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3" sheetId="3" r:id="rId1"/>
  </sheets>
  <calcPr calcId="144525"/>
</workbook>
</file>

<file path=xl/sharedStrings.xml><?xml version="1.0" encoding="utf-8"?>
<sst xmlns="http://schemas.openxmlformats.org/spreadsheetml/2006/main" count="552" uniqueCount="303">
  <si>
    <t>黔南职院“千方百计拓岗位 攻坚克难促就业”第一场 线上招聘会</t>
  </si>
  <si>
    <t>序号</t>
  </si>
  <si>
    <t>单位名称</t>
  </si>
  <si>
    <t>单位性质</t>
  </si>
  <si>
    <t>联系人</t>
  </si>
  <si>
    <t>手机号</t>
  </si>
  <si>
    <t>岗位名称</t>
  </si>
  <si>
    <t>专业需求</t>
  </si>
  <si>
    <t>职位类型</t>
  </si>
  <si>
    <t>学历要求</t>
  </si>
  <si>
    <t>试用期薪资</t>
  </si>
  <si>
    <t>转正后的薪资</t>
  </si>
  <si>
    <t>招聘人数</t>
  </si>
  <si>
    <t>是否提供住宿</t>
  </si>
  <si>
    <t>五险一金</t>
  </si>
  <si>
    <t>保利贵州物业管理有限公司</t>
  </si>
  <si>
    <t>央企</t>
  </si>
  <si>
    <t>白大伟</t>
  </si>
  <si>
    <t>客服管家</t>
  </si>
  <si>
    <t>全职</t>
  </si>
  <si>
    <t>大学专科</t>
  </si>
  <si>
    <t>否</t>
  </si>
  <si>
    <t>有</t>
  </si>
  <si>
    <t>北京盈科（贵阳）律师事务所</t>
  </si>
  <si>
    <t xml:space="preserve">民企 </t>
  </si>
  <si>
    <t>人力资源部</t>
  </si>
  <si>
    <t>行政专员，市场</t>
  </si>
  <si>
    <t>不限</t>
  </si>
  <si>
    <t>面谈（4000以内）</t>
  </si>
  <si>
    <t>4000起</t>
  </si>
  <si>
    <t>2，4</t>
  </si>
  <si>
    <t>个人（含工资）+公司</t>
  </si>
  <si>
    <t>广东昊溪后勤保障服务有限公司</t>
  </si>
  <si>
    <t>何艳萍</t>
  </si>
  <si>
    <t>护理管理、会计</t>
  </si>
  <si>
    <t>中等专科
大学专科</t>
  </si>
  <si>
    <t>贵阳无</t>
  </si>
  <si>
    <t>五险</t>
  </si>
  <si>
    <t>广东美的商业管理有限公司贵阳分公司</t>
  </si>
  <si>
    <t>蒋小姐</t>
  </si>
  <si>
    <t>客服、商管，工程技工</t>
  </si>
  <si>
    <t>不限、商务管理专业、机电专业</t>
  </si>
  <si>
    <t>是</t>
  </si>
  <si>
    <t>贵阳晨旭科技有限公司</t>
  </si>
  <si>
    <t>李女士</t>
  </si>
  <si>
    <t>人力资源，销售</t>
  </si>
  <si>
    <t>人力资源、市场营销</t>
  </si>
  <si>
    <t>无（早9晚5双休）</t>
  </si>
  <si>
    <t>有（单独购买）</t>
  </si>
  <si>
    <t>贵阳汇识智能科技有限责任公司</t>
  </si>
  <si>
    <t>国控</t>
  </si>
  <si>
    <t>运维、项目管理</t>
  </si>
  <si>
    <t>计算机类、网络类</t>
  </si>
  <si>
    <t>3000-5000</t>
  </si>
  <si>
    <t>有五险（含在工资里）</t>
  </si>
  <si>
    <t>贵阳科力杀虫服务有限公司</t>
  </si>
  <si>
    <t>陈西</t>
  </si>
  <si>
    <t>行政管理</t>
  </si>
  <si>
    <t>大专专科</t>
  </si>
  <si>
    <t>2200+补贴</t>
  </si>
  <si>
    <t>3300+补贴</t>
  </si>
  <si>
    <t>贵阳科迈机械设备有限公司</t>
  </si>
  <si>
    <t>李小姐</t>
  </si>
  <si>
    <t>数控</t>
  </si>
  <si>
    <t>机电专业</t>
  </si>
  <si>
    <t>技工学校</t>
  </si>
  <si>
    <t>底薪1500+计件=3800</t>
  </si>
  <si>
    <t>有（意外保单买，一金一年以后买）（含在工资里）</t>
  </si>
  <si>
    <t>贵阳蒙牛乳业贸易有限公司</t>
  </si>
  <si>
    <t>梁女士</t>
  </si>
  <si>
    <t>销售、行政</t>
  </si>
  <si>
    <t>优秀的不限</t>
  </si>
  <si>
    <t>贵阳青青互联网科技有限公司</t>
  </si>
  <si>
    <t>骆女士</t>
  </si>
  <si>
    <t>销售</t>
  </si>
  <si>
    <t>大学专科
中等专科</t>
  </si>
  <si>
    <t>底薪3000+提成=4500-10000</t>
  </si>
  <si>
    <t>5~10</t>
  </si>
  <si>
    <t>贵阳天喜工程机械有限公司</t>
  </si>
  <si>
    <t>民营</t>
  </si>
  <si>
    <t>陆女士</t>
  </si>
  <si>
    <t>债权文员</t>
  </si>
  <si>
    <t>计算机、财务类</t>
  </si>
  <si>
    <t>4000-7000</t>
  </si>
  <si>
    <t>贵阳迅达机电工程有限公司</t>
  </si>
  <si>
    <t>个人独资</t>
  </si>
  <si>
    <t>刘先生</t>
  </si>
  <si>
    <t>机电工程技术人员</t>
  </si>
  <si>
    <t>中等专科</t>
  </si>
  <si>
    <t>2800-2900</t>
  </si>
  <si>
    <t>3000+</t>
  </si>
  <si>
    <t>5-7人</t>
  </si>
  <si>
    <t>自理</t>
  </si>
  <si>
    <t>转正后购买五险一金</t>
  </si>
  <si>
    <t>贵阳英伦高才科技有限公司</t>
  </si>
  <si>
    <t>高先生</t>
  </si>
  <si>
    <t>实习</t>
  </si>
  <si>
    <t>贵阳优发数码产品经营部</t>
  </si>
  <si>
    <t>民营微企业</t>
  </si>
  <si>
    <t>石胜发</t>
  </si>
  <si>
    <t>技术/销售</t>
  </si>
  <si>
    <t>会电脑</t>
  </si>
  <si>
    <t>4000-5000</t>
  </si>
  <si>
    <t>8-10</t>
  </si>
  <si>
    <t>满2年购买五险一金</t>
  </si>
  <si>
    <t>贵州白喝吧商务科技有限责任公司</t>
  </si>
  <si>
    <t>王女士</t>
  </si>
  <si>
    <t>客服、销售</t>
  </si>
  <si>
    <t>电子商务/计算机</t>
  </si>
  <si>
    <t>转正后购五险</t>
  </si>
  <si>
    <t>贵州成丰达电气（集团）有限公司</t>
  </si>
  <si>
    <t>晋经理</t>
  </si>
  <si>
    <t>销售/技术员</t>
  </si>
  <si>
    <t>市场营销/</t>
  </si>
  <si>
    <t>4000/3000</t>
  </si>
  <si>
    <t>5000左右</t>
  </si>
  <si>
    <t>销售自理/技术员包食宿</t>
  </si>
  <si>
    <t>贵州驰弘科技有限责任公司</t>
  </si>
  <si>
    <t>宋女士</t>
  </si>
  <si>
    <t>技术员</t>
  </si>
  <si>
    <t>计算机/机电一体化</t>
  </si>
  <si>
    <t>包中餐/其他自理</t>
  </si>
  <si>
    <t>贵州烽创科技有限公司</t>
  </si>
  <si>
    <t>测试工程师
安全服务工程师
靶场运营师</t>
  </si>
  <si>
    <t>计算机类</t>
  </si>
  <si>
    <t xml:space="preserve">全兼职均可 </t>
  </si>
  <si>
    <t>7—20k</t>
  </si>
  <si>
    <t>贵州贵安新区东江科技有限公司</t>
  </si>
  <si>
    <t>史女士</t>
  </si>
  <si>
    <t>制造业</t>
  </si>
  <si>
    <t>机械设计类</t>
  </si>
  <si>
    <t>3000-6000</t>
  </si>
  <si>
    <t>4000-8000</t>
  </si>
  <si>
    <t>贵州航瑞科技有限公司</t>
  </si>
  <si>
    <t>15883666876</t>
  </si>
  <si>
    <t>机械  材料</t>
  </si>
  <si>
    <t>大学专科
技工学校</t>
  </si>
  <si>
    <t>2600-3200</t>
  </si>
  <si>
    <t>5000--8000</t>
  </si>
  <si>
    <t>不限
7</t>
  </si>
  <si>
    <t>贵州好一多乳业股份有限公司</t>
  </si>
  <si>
    <t>张女士</t>
  </si>
  <si>
    <t>兽医  销售  文员  建筑</t>
  </si>
  <si>
    <t>2000-2500</t>
  </si>
  <si>
    <t>3000-8000</t>
  </si>
  <si>
    <t>否（兽医提供住宿）</t>
  </si>
  <si>
    <t>贵州金杨油脂有限公司</t>
  </si>
  <si>
    <t>食用油化验</t>
  </si>
  <si>
    <t>农产品质量检测</t>
  </si>
  <si>
    <t>没有</t>
  </si>
  <si>
    <t>只有五险</t>
  </si>
  <si>
    <t>贵州克伦威尔工业技术有限公司</t>
  </si>
  <si>
    <t>民企</t>
  </si>
  <si>
    <t>陆庆蒙</t>
  </si>
  <si>
    <t>商务</t>
  </si>
  <si>
    <t>无</t>
  </si>
  <si>
    <t>转正后有</t>
  </si>
  <si>
    <t>贵州鲲灵教育科技有限公司</t>
  </si>
  <si>
    <t>李经理</t>
  </si>
  <si>
    <t>服务业</t>
  </si>
  <si>
    <t>贵州蓝天远泰科技有限公司</t>
  </si>
  <si>
    <t>周经理</t>
  </si>
  <si>
    <t>销售助理</t>
  </si>
  <si>
    <t>2500-3000</t>
  </si>
  <si>
    <t>3500+</t>
  </si>
  <si>
    <t>贵州叁家壹文化传播有限公司</t>
  </si>
  <si>
    <t>陆经理</t>
  </si>
  <si>
    <t>户外教练、销售</t>
  </si>
  <si>
    <t>不限专业</t>
  </si>
  <si>
    <t>2000+</t>
  </si>
  <si>
    <t>4000——8000</t>
  </si>
  <si>
    <t>不提供</t>
  </si>
  <si>
    <t>有五险，无一金</t>
  </si>
  <si>
    <t>贵州圣恒乳业有限公司</t>
  </si>
  <si>
    <t>谭旭</t>
  </si>
  <si>
    <t>技术工、库管、质量管理员、保装工、直播</t>
  </si>
  <si>
    <t>质量管理员要求质检专业，其他不限</t>
  </si>
  <si>
    <t>2800+3500</t>
  </si>
  <si>
    <t>包吃包吃</t>
  </si>
  <si>
    <t>提供五险一金</t>
  </si>
  <si>
    <t>贵州胜途企业管理有限公司</t>
  </si>
  <si>
    <t>吴女士</t>
  </si>
  <si>
    <t>资产管理员、行政专员</t>
  </si>
  <si>
    <t>资产3000、行政3500</t>
  </si>
  <si>
    <t>平均8000</t>
  </si>
  <si>
    <t>提供午餐</t>
  </si>
  <si>
    <t>社保、转正后缴公积金</t>
  </si>
  <si>
    <t>贵州盛达衡天商贸有限责任公司</t>
  </si>
  <si>
    <t>杨女士</t>
  </si>
  <si>
    <t xml:space="preserve">销售  </t>
  </si>
  <si>
    <t>市场营销</t>
  </si>
  <si>
    <t>3000-3800</t>
  </si>
  <si>
    <t>提供五险</t>
  </si>
  <si>
    <t>贵州舒适之家暖通工程有限公司</t>
  </si>
  <si>
    <t>邹女士</t>
  </si>
  <si>
    <t>13368696528（孙）</t>
  </si>
  <si>
    <t>技工学校
大学专科</t>
  </si>
  <si>
    <t>3500+5500+</t>
  </si>
  <si>
    <t>免中餐及住宿</t>
  </si>
  <si>
    <t>提供五险，转正后有一金</t>
  </si>
  <si>
    <t>贵州数源酒业有限公司</t>
  </si>
  <si>
    <t>邱女士</t>
  </si>
  <si>
    <t>销售、客服、直播、新媒体运营</t>
  </si>
  <si>
    <t>2800-3000</t>
  </si>
  <si>
    <t>转正后提供五险一金</t>
  </si>
  <si>
    <t>贵州万孚先义检测技术有限公司</t>
  </si>
  <si>
    <t>童老师</t>
  </si>
  <si>
    <t>项目助理 质量助理 实验室助理</t>
  </si>
  <si>
    <t>管理 药学 化学</t>
  </si>
  <si>
    <t>3000-4000 绩效福利</t>
  </si>
  <si>
    <t>贵州五福坊食品（集团）股份有限公司</t>
  </si>
  <si>
    <t>谢经理</t>
  </si>
  <si>
    <t>营业员 质检 安检</t>
  </si>
  <si>
    <t>质量检测 市营</t>
  </si>
  <si>
    <t>3700+绩效</t>
  </si>
  <si>
    <t>贵州五州红酒店管理有限公司</t>
  </si>
  <si>
    <t>顾飞</t>
  </si>
  <si>
    <t>前台 服务 管理</t>
  </si>
  <si>
    <t>旅馆</t>
  </si>
  <si>
    <t>2200+绩效</t>
  </si>
  <si>
    <t>3500+绩效</t>
  </si>
  <si>
    <t>贵州西洋实业有限公司</t>
  </si>
  <si>
    <t>杨远香</t>
  </si>
  <si>
    <t>销售 人才储备</t>
  </si>
  <si>
    <t>管理类</t>
  </si>
  <si>
    <t>贵州鑫驰科技开发有限公司</t>
  </si>
  <si>
    <t>程林</t>
  </si>
  <si>
    <t>技术经理（弱电智能）</t>
  </si>
  <si>
    <t>机电</t>
  </si>
  <si>
    <t>3000+提成</t>
  </si>
  <si>
    <t>贵州伊思特新技术发展有限责任公司</t>
  </si>
  <si>
    <t>电话营销</t>
  </si>
  <si>
    <t>2400+中餐</t>
  </si>
  <si>
    <t>3000+绩效</t>
  </si>
  <si>
    <t>贵州易中源科技有限公司</t>
  </si>
  <si>
    <t>2400+绩效</t>
  </si>
  <si>
    <t>贵州益倍得管理培训有限公司</t>
  </si>
  <si>
    <t>唐老师</t>
  </si>
  <si>
    <t>文员 销售</t>
  </si>
  <si>
    <t>2800-3500</t>
  </si>
  <si>
    <t>3500-4300+提成</t>
  </si>
  <si>
    <t>贵州煜滕煤炭行业大数据信息中心有限责任公司</t>
  </si>
  <si>
    <t>贵煤数据</t>
  </si>
  <si>
    <t>前端加瓦</t>
  </si>
  <si>
    <t>大数据</t>
  </si>
  <si>
    <t>贵州云纵海汽车服务有限公司</t>
  </si>
  <si>
    <t>袁女士</t>
  </si>
  <si>
    <t>新能源汽车
销售</t>
  </si>
  <si>
    <t>销售、汽修</t>
  </si>
  <si>
    <t>2500+提成</t>
  </si>
  <si>
    <t>贵州詹阳动力重工有限公司</t>
  </si>
  <si>
    <t>国营</t>
  </si>
  <si>
    <t>巴女士</t>
  </si>
  <si>
    <t>技能人员</t>
  </si>
  <si>
    <t>机电相关</t>
  </si>
  <si>
    <t>2100+餐补505</t>
  </si>
  <si>
    <t>2460+餐补+绩效</t>
  </si>
  <si>
    <t>贵州中腾伟业房地产营销策划有限公司</t>
  </si>
  <si>
    <t>黎经理</t>
  </si>
  <si>
    <t>3500-4500</t>
  </si>
  <si>
    <t>3500-4500+提成</t>
  </si>
  <si>
    <t>满一年才缴</t>
  </si>
  <si>
    <t>杭州温泽企业管理有限公司贵阳分公司</t>
  </si>
  <si>
    <t>客服</t>
  </si>
  <si>
    <t>1500+补贴+绩效</t>
  </si>
  <si>
    <t>转正购买</t>
  </si>
  <si>
    <t>赛峰飞机发动机（贵阳）有限公司</t>
  </si>
  <si>
    <t>外企</t>
  </si>
  <si>
    <t>王小姐</t>
  </si>
  <si>
    <t>机械、材料</t>
  </si>
  <si>
    <t>2500-3500</t>
  </si>
  <si>
    <t>深圳市汇合发展有限公司贵阳分公司</t>
  </si>
  <si>
    <t>粟女士</t>
  </si>
  <si>
    <t>助理</t>
  </si>
  <si>
    <t>4500-5000</t>
  </si>
  <si>
    <t>天津伸科通信技术有限公司</t>
  </si>
  <si>
    <t>李先生</t>
  </si>
  <si>
    <t>维修工程师</t>
  </si>
  <si>
    <t>电子线路、机械</t>
  </si>
  <si>
    <t>4000左右</t>
  </si>
  <si>
    <t>4500+</t>
  </si>
  <si>
    <t>熠品（贵阳）质量科技有限公司</t>
  </si>
  <si>
    <t>刘女士</t>
  </si>
  <si>
    <t>生物医药</t>
  </si>
  <si>
    <t>动物医学、畜牧兽医</t>
  </si>
  <si>
    <t>3800-6000</t>
  </si>
  <si>
    <t>3800-6000+1000的补贴</t>
  </si>
  <si>
    <t>中国人寿保险股份有限公司贵阳市遵义路支公司营销服务部</t>
  </si>
  <si>
    <t>国有企业</t>
  </si>
  <si>
    <t>曾令荣</t>
  </si>
  <si>
    <t>销售方向专业即可</t>
  </si>
  <si>
    <t>3000-4000</t>
  </si>
  <si>
    <t>3500-5000+</t>
  </si>
  <si>
    <t>中基基固建设工程有限公司</t>
  </si>
  <si>
    <t>余女士</t>
  </si>
  <si>
    <t>简建筑类</t>
  </si>
  <si>
    <t>建筑专业</t>
  </si>
  <si>
    <t>3000左右</t>
  </si>
  <si>
    <t>3500+提成</t>
  </si>
  <si>
    <t>重庆展志实业有限公司</t>
  </si>
  <si>
    <t>蔡女士</t>
  </si>
  <si>
    <t>机电类</t>
  </si>
  <si>
    <t>机电相关专业</t>
  </si>
</sst>
</file>

<file path=xl/styles.xml><?xml version="1.0" encoding="utf-8"?>
<styleSheet xmlns="http://schemas.openxmlformats.org/spreadsheetml/2006/main">
  <numFmts count="5">
    <numFmt numFmtId="176" formatCode="#,##0_);[Red]\(#,##0\)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8"/>
      <name val="方正小标宋简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1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6" borderId="3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8" fillId="21" borderId="6" applyNumberFormat="0" applyAlignment="0" applyProtection="0">
      <alignment vertical="center"/>
    </xf>
    <xf numFmtId="0" fontId="17" fillId="21" borderId="2" applyNumberFormat="0" applyAlignment="0" applyProtection="0">
      <alignment vertical="center"/>
    </xf>
    <xf numFmtId="0" fontId="20" fillId="2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4"/>
  <sheetViews>
    <sheetView tabSelected="1" workbookViewId="0">
      <pane ySplit="3" topLeftCell="A4" activePane="bottomLeft" state="frozen"/>
      <selection/>
      <selection pane="bottomLeft" activeCell="D4" sqref="D4"/>
    </sheetView>
  </sheetViews>
  <sheetFormatPr defaultColWidth="9" defaultRowHeight="13.5"/>
  <cols>
    <col min="1" max="1" width="6" style="2" customWidth="1"/>
    <col min="2" max="2" width="38.75" style="2" customWidth="1"/>
    <col min="3" max="3" width="11" style="2" customWidth="1"/>
    <col min="4" max="4" width="16.75" style="2" customWidth="1"/>
    <col min="5" max="5" width="17.75" style="2" customWidth="1"/>
    <col min="6" max="6" width="13.875" style="3" customWidth="1"/>
    <col min="7" max="7" width="19" style="3" customWidth="1"/>
    <col min="8" max="8" width="9.25" style="2" customWidth="1"/>
    <col min="9" max="9" width="12.75" style="2" customWidth="1"/>
    <col min="10" max="10" width="16.25" style="2" customWidth="1"/>
    <col min="11" max="11" width="18.5" style="2" customWidth="1"/>
    <col min="12" max="12" width="9.75" style="2" customWidth="1"/>
    <col min="13" max="13" width="8.125" style="2" customWidth="1"/>
    <col min="14" max="14" width="18.25" style="4" customWidth="1"/>
    <col min="15" max="16384" width="9" style="2"/>
  </cols>
  <sheetData>
    <row r="1" ht="27" spans="1:14">
      <c r="A1" s="5" t="s">
        <v>0</v>
      </c>
      <c r="B1" s="5"/>
      <c r="C1" s="5"/>
      <c r="D1" s="5"/>
      <c r="E1" s="5"/>
      <c r="F1" s="6"/>
      <c r="G1" s="6"/>
      <c r="H1" s="5"/>
      <c r="I1" s="5"/>
      <c r="J1" s="5"/>
      <c r="K1" s="5"/>
      <c r="L1" s="5"/>
      <c r="M1" s="5"/>
      <c r="N1" s="6"/>
    </row>
    <row r="2" ht="15" customHeight="1" spans="1:14">
      <c r="A2" s="7"/>
      <c r="B2" s="7"/>
      <c r="C2" s="7"/>
      <c r="D2" s="7"/>
      <c r="E2" s="7"/>
      <c r="F2" s="8"/>
      <c r="G2" s="8"/>
      <c r="H2" s="7"/>
      <c r="I2" s="7"/>
      <c r="J2" s="7"/>
      <c r="K2" s="7"/>
      <c r="L2" s="7"/>
      <c r="M2" s="7"/>
      <c r="N2" s="8"/>
    </row>
    <row r="3" s="1" customFormat="1" ht="38" customHeight="1" spans="1:14">
      <c r="A3" s="9" t="s">
        <v>1</v>
      </c>
      <c r="B3" s="9" t="s">
        <v>2</v>
      </c>
      <c r="C3" s="9" t="s">
        <v>3</v>
      </c>
      <c r="D3" s="9" t="s">
        <v>4</v>
      </c>
      <c r="E3" s="10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9" t="s">
        <v>12</v>
      </c>
      <c r="M3" s="9" t="s">
        <v>13</v>
      </c>
      <c r="N3" s="9" t="s">
        <v>14</v>
      </c>
    </row>
    <row r="4" ht="50" customHeight="1" spans="1:14">
      <c r="A4" s="11">
        <v>1</v>
      </c>
      <c r="B4" s="11" t="s">
        <v>15</v>
      </c>
      <c r="C4" s="11" t="s">
        <v>16</v>
      </c>
      <c r="D4" s="11" t="s">
        <v>17</v>
      </c>
      <c r="E4" s="12">
        <v>18786717679</v>
      </c>
      <c r="F4" s="11" t="s">
        <v>18</v>
      </c>
      <c r="G4" s="11"/>
      <c r="H4" s="11" t="s">
        <v>19</v>
      </c>
      <c r="I4" s="11" t="s">
        <v>20</v>
      </c>
      <c r="J4" s="11">
        <v>4600</v>
      </c>
      <c r="K4" s="11">
        <v>4600</v>
      </c>
      <c r="L4" s="16">
        <v>20</v>
      </c>
      <c r="M4" s="11" t="s">
        <v>21</v>
      </c>
      <c r="N4" s="11" t="s">
        <v>22</v>
      </c>
    </row>
    <row r="5" ht="50" customHeight="1" spans="1:14">
      <c r="A5" s="11">
        <v>2</v>
      </c>
      <c r="B5" s="11" t="s">
        <v>23</v>
      </c>
      <c r="C5" s="11" t="s">
        <v>24</v>
      </c>
      <c r="D5" s="11" t="s">
        <v>25</v>
      </c>
      <c r="E5" s="12">
        <v>15086406809</v>
      </c>
      <c r="F5" s="11" t="s">
        <v>26</v>
      </c>
      <c r="G5" s="11" t="s">
        <v>27</v>
      </c>
      <c r="H5" s="11" t="s">
        <v>19</v>
      </c>
      <c r="I5" s="11" t="s">
        <v>20</v>
      </c>
      <c r="J5" s="11" t="s">
        <v>28</v>
      </c>
      <c r="K5" s="11" t="s">
        <v>29</v>
      </c>
      <c r="L5" s="16" t="s">
        <v>30</v>
      </c>
      <c r="M5" s="11" t="s">
        <v>21</v>
      </c>
      <c r="N5" s="11" t="s">
        <v>31</v>
      </c>
    </row>
    <row r="6" ht="50" customHeight="1" spans="1:14">
      <c r="A6" s="11">
        <v>3</v>
      </c>
      <c r="B6" s="11" t="s">
        <v>32</v>
      </c>
      <c r="C6" s="11" t="s">
        <v>24</v>
      </c>
      <c r="D6" s="11" t="s">
        <v>33</v>
      </c>
      <c r="E6" s="12">
        <v>18102806368</v>
      </c>
      <c r="F6" s="11" t="s">
        <v>34</v>
      </c>
      <c r="G6" s="11"/>
      <c r="H6" s="11" t="s">
        <v>19</v>
      </c>
      <c r="I6" s="11" t="s">
        <v>35</v>
      </c>
      <c r="J6" s="11"/>
      <c r="K6" s="11">
        <v>4500</v>
      </c>
      <c r="L6" s="16" t="s">
        <v>27</v>
      </c>
      <c r="M6" s="11" t="s">
        <v>36</v>
      </c>
      <c r="N6" s="11" t="s">
        <v>37</v>
      </c>
    </row>
    <row r="7" ht="50" customHeight="1" spans="1:14">
      <c r="A7" s="11">
        <v>4</v>
      </c>
      <c r="B7" s="11" t="s">
        <v>38</v>
      </c>
      <c r="C7" s="11" t="s">
        <v>24</v>
      </c>
      <c r="D7" s="11" t="s">
        <v>39</v>
      </c>
      <c r="E7" s="12">
        <v>15738380691</v>
      </c>
      <c r="F7" s="11" t="s">
        <v>40</v>
      </c>
      <c r="G7" s="11" t="s">
        <v>41</v>
      </c>
      <c r="H7" s="11" t="s">
        <v>19</v>
      </c>
      <c r="I7" s="11" t="s">
        <v>20</v>
      </c>
      <c r="J7" s="11"/>
      <c r="K7" s="11">
        <v>6000</v>
      </c>
      <c r="L7" s="16">
        <v>4</v>
      </c>
      <c r="M7" s="11" t="s">
        <v>42</v>
      </c>
      <c r="N7" s="11" t="s">
        <v>22</v>
      </c>
    </row>
    <row r="8" ht="50" customHeight="1" spans="1:14">
      <c r="A8" s="11">
        <v>5</v>
      </c>
      <c r="B8" s="11" t="s">
        <v>43</v>
      </c>
      <c r="C8" s="11" t="s">
        <v>24</v>
      </c>
      <c r="D8" s="11" t="s">
        <v>44</v>
      </c>
      <c r="E8" s="12">
        <v>15285569449</v>
      </c>
      <c r="F8" s="11" t="s">
        <v>45</v>
      </c>
      <c r="G8" s="11" t="s">
        <v>46</v>
      </c>
      <c r="H8" s="11" t="s">
        <v>19</v>
      </c>
      <c r="I8" s="11" t="s">
        <v>20</v>
      </c>
      <c r="J8" s="11"/>
      <c r="K8" s="11">
        <v>4500</v>
      </c>
      <c r="L8" s="16">
        <v>5</v>
      </c>
      <c r="M8" s="11" t="s">
        <v>47</v>
      </c>
      <c r="N8" s="11" t="s">
        <v>48</v>
      </c>
    </row>
    <row r="9" ht="50" customHeight="1" spans="1:14">
      <c r="A9" s="11">
        <v>6</v>
      </c>
      <c r="B9" s="11" t="s">
        <v>49</v>
      </c>
      <c r="C9" s="11" t="s">
        <v>50</v>
      </c>
      <c r="D9" s="11">
        <v>15885547902</v>
      </c>
      <c r="E9" s="12">
        <v>17821215708</v>
      </c>
      <c r="F9" s="11" t="s">
        <v>51</v>
      </c>
      <c r="G9" s="11" t="s">
        <v>52</v>
      </c>
      <c r="H9" s="11" t="s">
        <v>19</v>
      </c>
      <c r="I9" s="11" t="s">
        <v>20</v>
      </c>
      <c r="J9" s="11">
        <v>3000</v>
      </c>
      <c r="K9" s="11" t="s">
        <v>53</v>
      </c>
      <c r="L9" s="16" t="s">
        <v>27</v>
      </c>
      <c r="M9" s="11" t="s">
        <v>42</v>
      </c>
      <c r="N9" s="11" t="s">
        <v>54</v>
      </c>
    </row>
    <row r="10" ht="50" customHeight="1" spans="1:14">
      <c r="A10" s="11">
        <v>7</v>
      </c>
      <c r="B10" s="11" t="s">
        <v>55</v>
      </c>
      <c r="C10" s="11" t="s">
        <v>24</v>
      </c>
      <c r="D10" s="11" t="s">
        <v>56</v>
      </c>
      <c r="E10" s="12">
        <v>18085113933</v>
      </c>
      <c r="F10" s="11" t="s">
        <v>57</v>
      </c>
      <c r="G10" s="11" t="s">
        <v>27</v>
      </c>
      <c r="H10" s="11" t="s">
        <v>19</v>
      </c>
      <c r="I10" s="11" t="s">
        <v>58</v>
      </c>
      <c r="J10" s="11" t="s">
        <v>59</v>
      </c>
      <c r="K10" s="11" t="s">
        <v>60</v>
      </c>
      <c r="L10" s="16">
        <v>2</v>
      </c>
      <c r="M10" s="11" t="s">
        <v>42</v>
      </c>
      <c r="N10" s="11" t="s">
        <v>48</v>
      </c>
    </row>
    <row r="11" ht="50" customHeight="1" spans="1:14">
      <c r="A11" s="11">
        <v>8</v>
      </c>
      <c r="B11" s="11" t="s">
        <v>61</v>
      </c>
      <c r="C11" s="11" t="s">
        <v>24</v>
      </c>
      <c r="D11" s="11" t="s">
        <v>62</v>
      </c>
      <c r="E11" s="12">
        <v>15508509900</v>
      </c>
      <c r="F11" s="11" t="s">
        <v>63</v>
      </c>
      <c r="G11" s="11" t="s">
        <v>64</v>
      </c>
      <c r="H11" s="11" t="s">
        <v>19</v>
      </c>
      <c r="I11" s="11" t="s">
        <v>65</v>
      </c>
      <c r="J11" s="11">
        <v>3000</v>
      </c>
      <c r="K11" s="11" t="s">
        <v>66</v>
      </c>
      <c r="L11" s="16">
        <v>20</v>
      </c>
      <c r="M11" s="11" t="s">
        <v>42</v>
      </c>
      <c r="N11" s="11" t="s">
        <v>67</v>
      </c>
    </row>
    <row r="12" ht="50" customHeight="1" spans="1:14">
      <c r="A12" s="11">
        <v>9</v>
      </c>
      <c r="B12" s="11" t="s">
        <v>68</v>
      </c>
      <c r="C12" s="11" t="s">
        <v>24</v>
      </c>
      <c r="D12" s="11" t="s">
        <v>69</v>
      </c>
      <c r="E12" s="12">
        <v>15285926495</v>
      </c>
      <c r="F12" s="11" t="s">
        <v>70</v>
      </c>
      <c r="G12" s="11" t="s">
        <v>71</v>
      </c>
      <c r="H12" s="11" t="s">
        <v>19</v>
      </c>
      <c r="I12" s="11" t="s">
        <v>20</v>
      </c>
      <c r="J12" s="11">
        <v>2780</v>
      </c>
      <c r="K12" s="11">
        <v>4000</v>
      </c>
      <c r="L12" s="16" t="s">
        <v>27</v>
      </c>
      <c r="M12" s="11" t="s">
        <v>21</v>
      </c>
      <c r="N12" s="11" t="s">
        <v>48</v>
      </c>
    </row>
    <row r="13" ht="50" customHeight="1" spans="1:14">
      <c r="A13" s="11">
        <v>10</v>
      </c>
      <c r="B13" s="11" t="s">
        <v>72</v>
      </c>
      <c r="C13" s="11" t="s">
        <v>24</v>
      </c>
      <c r="D13" s="11" t="s">
        <v>73</v>
      </c>
      <c r="E13" s="12">
        <v>15285643834</v>
      </c>
      <c r="F13" s="11" t="s">
        <v>74</v>
      </c>
      <c r="G13" s="11" t="s">
        <v>27</v>
      </c>
      <c r="H13" s="11" t="s">
        <v>19</v>
      </c>
      <c r="I13" s="11" t="s">
        <v>75</v>
      </c>
      <c r="J13" s="11">
        <v>3000</v>
      </c>
      <c r="K13" s="11" t="s">
        <v>76</v>
      </c>
      <c r="L13" s="17" t="s">
        <v>77</v>
      </c>
      <c r="M13" s="11" t="s">
        <v>21</v>
      </c>
      <c r="N13" s="11" t="s">
        <v>31</v>
      </c>
    </row>
    <row r="14" ht="50" customHeight="1" spans="1:14">
      <c r="A14" s="11">
        <v>11</v>
      </c>
      <c r="B14" s="11" t="s">
        <v>78</v>
      </c>
      <c r="C14" s="11" t="s">
        <v>79</v>
      </c>
      <c r="D14" s="11" t="s">
        <v>80</v>
      </c>
      <c r="E14" s="12">
        <v>18984579273</v>
      </c>
      <c r="F14" s="11" t="s">
        <v>81</v>
      </c>
      <c r="G14" s="11" t="s">
        <v>82</v>
      </c>
      <c r="H14" s="11" t="s">
        <v>19</v>
      </c>
      <c r="I14" s="11" t="s">
        <v>20</v>
      </c>
      <c r="J14" s="11" t="s">
        <v>53</v>
      </c>
      <c r="K14" s="11" t="s">
        <v>83</v>
      </c>
      <c r="L14" s="16">
        <v>5</v>
      </c>
      <c r="M14" s="11" t="s">
        <v>21</v>
      </c>
      <c r="N14" s="11" t="s">
        <v>22</v>
      </c>
    </row>
    <row r="15" ht="50" customHeight="1" spans="1:14">
      <c r="A15" s="11">
        <v>12</v>
      </c>
      <c r="B15" s="11" t="s">
        <v>84</v>
      </c>
      <c r="C15" s="11" t="s">
        <v>85</v>
      </c>
      <c r="D15" s="11" t="s">
        <v>86</v>
      </c>
      <c r="E15" s="12">
        <v>13885050288</v>
      </c>
      <c r="F15" s="11" t="s">
        <v>87</v>
      </c>
      <c r="G15" s="11" t="s">
        <v>64</v>
      </c>
      <c r="H15" s="11" t="s">
        <v>19</v>
      </c>
      <c r="I15" s="11" t="s">
        <v>88</v>
      </c>
      <c r="J15" s="11" t="s">
        <v>89</v>
      </c>
      <c r="K15" s="11" t="s">
        <v>90</v>
      </c>
      <c r="L15" s="12" t="s">
        <v>91</v>
      </c>
      <c r="M15" s="11" t="s">
        <v>92</v>
      </c>
      <c r="N15" s="11" t="s">
        <v>93</v>
      </c>
    </row>
    <row r="16" ht="50" customHeight="1" spans="1:14">
      <c r="A16" s="11">
        <v>13</v>
      </c>
      <c r="B16" s="11" t="s">
        <v>94</v>
      </c>
      <c r="C16" s="11"/>
      <c r="D16" s="11" t="s">
        <v>95</v>
      </c>
      <c r="E16" s="12">
        <v>13375274910</v>
      </c>
      <c r="F16" s="11"/>
      <c r="G16" s="11"/>
      <c r="H16" s="11" t="s">
        <v>96</v>
      </c>
      <c r="I16" s="11" t="s">
        <v>20</v>
      </c>
      <c r="J16" s="11"/>
      <c r="K16" s="11"/>
      <c r="L16" s="12" t="s">
        <v>27</v>
      </c>
      <c r="M16" s="11"/>
      <c r="N16" s="11"/>
    </row>
    <row r="17" ht="50" customHeight="1" spans="1:14">
      <c r="A17" s="11">
        <v>14</v>
      </c>
      <c r="B17" s="11" t="s">
        <v>97</v>
      </c>
      <c r="C17" s="11" t="s">
        <v>98</v>
      </c>
      <c r="D17" s="11" t="s">
        <v>99</v>
      </c>
      <c r="E17" s="12">
        <v>18985141357</v>
      </c>
      <c r="F17" s="11" t="s">
        <v>100</v>
      </c>
      <c r="G17" s="11" t="s">
        <v>101</v>
      </c>
      <c r="H17" s="11" t="s">
        <v>19</v>
      </c>
      <c r="I17" s="11" t="s">
        <v>75</v>
      </c>
      <c r="J17" s="11">
        <v>3000</v>
      </c>
      <c r="K17" s="11" t="s">
        <v>102</v>
      </c>
      <c r="L17" s="12" t="s">
        <v>103</v>
      </c>
      <c r="M17" s="11" t="s">
        <v>92</v>
      </c>
      <c r="N17" s="11" t="s">
        <v>104</v>
      </c>
    </row>
    <row r="18" ht="50" customHeight="1" spans="1:14">
      <c r="A18" s="11">
        <v>15</v>
      </c>
      <c r="B18" s="11" t="s">
        <v>105</v>
      </c>
      <c r="C18" s="11" t="s">
        <v>79</v>
      </c>
      <c r="D18" s="11" t="s">
        <v>106</v>
      </c>
      <c r="E18" s="12">
        <v>18798045472</v>
      </c>
      <c r="F18" s="11" t="s">
        <v>107</v>
      </c>
      <c r="G18" s="11" t="s">
        <v>108</v>
      </c>
      <c r="H18" s="11" t="s">
        <v>19</v>
      </c>
      <c r="I18" s="11" t="s">
        <v>20</v>
      </c>
      <c r="J18" s="11">
        <v>3000</v>
      </c>
      <c r="K18" s="11">
        <v>3000</v>
      </c>
      <c r="L18" s="12" t="s">
        <v>27</v>
      </c>
      <c r="M18" s="11" t="s">
        <v>92</v>
      </c>
      <c r="N18" s="11" t="s">
        <v>109</v>
      </c>
    </row>
    <row r="19" ht="50" customHeight="1" spans="1:14">
      <c r="A19" s="11">
        <v>16</v>
      </c>
      <c r="B19" s="11" t="s">
        <v>110</v>
      </c>
      <c r="C19" s="11" t="s">
        <v>79</v>
      </c>
      <c r="D19" s="11" t="s">
        <v>111</v>
      </c>
      <c r="E19" s="12">
        <v>19985316290</v>
      </c>
      <c r="F19" s="11" t="s">
        <v>112</v>
      </c>
      <c r="G19" s="11" t="s">
        <v>113</v>
      </c>
      <c r="H19" s="11" t="s">
        <v>19</v>
      </c>
      <c r="I19" s="11" t="s">
        <v>20</v>
      </c>
      <c r="J19" s="11" t="s">
        <v>114</v>
      </c>
      <c r="K19" s="11" t="s">
        <v>115</v>
      </c>
      <c r="L19" s="12" t="s">
        <v>27</v>
      </c>
      <c r="M19" s="11" t="s">
        <v>116</v>
      </c>
      <c r="N19" s="11" t="s">
        <v>109</v>
      </c>
    </row>
    <row r="20" ht="50" customHeight="1" spans="1:14">
      <c r="A20" s="11">
        <v>17</v>
      </c>
      <c r="B20" s="11" t="s">
        <v>117</v>
      </c>
      <c r="C20" s="11" t="s">
        <v>79</v>
      </c>
      <c r="D20" s="11" t="s">
        <v>118</v>
      </c>
      <c r="E20" s="12">
        <v>18085180881</v>
      </c>
      <c r="F20" s="11" t="s">
        <v>119</v>
      </c>
      <c r="G20" s="11" t="s">
        <v>120</v>
      </c>
      <c r="H20" s="11" t="s">
        <v>19</v>
      </c>
      <c r="I20" s="11" t="s">
        <v>20</v>
      </c>
      <c r="J20" s="11">
        <v>2500</v>
      </c>
      <c r="K20" s="11" t="s">
        <v>102</v>
      </c>
      <c r="L20" s="12" t="s">
        <v>27</v>
      </c>
      <c r="M20" s="11" t="s">
        <v>121</v>
      </c>
      <c r="N20" s="11" t="s">
        <v>109</v>
      </c>
    </row>
    <row r="21" ht="50" customHeight="1" spans="1:14">
      <c r="A21" s="11">
        <v>18</v>
      </c>
      <c r="B21" s="11" t="s">
        <v>122</v>
      </c>
      <c r="C21" s="11" t="s">
        <v>79</v>
      </c>
      <c r="D21" s="11">
        <v>17780069869</v>
      </c>
      <c r="E21" s="12">
        <v>18381735392</v>
      </c>
      <c r="F21" s="11" t="s">
        <v>123</v>
      </c>
      <c r="G21" s="11" t="s">
        <v>124</v>
      </c>
      <c r="H21" s="11" t="s">
        <v>125</v>
      </c>
      <c r="I21" s="11" t="s">
        <v>20</v>
      </c>
      <c r="J21" s="18">
        <v>0.8</v>
      </c>
      <c r="K21" s="11" t="s">
        <v>126</v>
      </c>
      <c r="L21" s="11">
        <v>3</v>
      </c>
      <c r="M21" s="11" t="s">
        <v>21</v>
      </c>
      <c r="N21" s="19" t="s">
        <v>22</v>
      </c>
    </row>
    <row r="22" ht="50" customHeight="1" spans="1:14">
      <c r="A22" s="11">
        <v>19</v>
      </c>
      <c r="B22" s="11" t="s">
        <v>127</v>
      </c>
      <c r="C22" s="11" t="s">
        <v>79</v>
      </c>
      <c r="D22" s="11" t="s">
        <v>128</v>
      </c>
      <c r="E22" s="12">
        <v>13608553374</v>
      </c>
      <c r="F22" s="11" t="s">
        <v>129</v>
      </c>
      <c r="G22" s="11" t="s">
        <v>130</v>
      </c>
      <c r="H22" s="11" t="s">
        <v>19</v>
      </c>
      <c r="I22" s="11" t="s">
        <v>88</v>
      </c>
      <c r="J22" s="11" t="s">
        <v>131</v>
      </c>
      <c r="K22" s="11" t="s">
        <v>132</v>
      </c>
      <c r="L22" s="11">
        <v>5</v>
      </c>
      <c r="M22" s="11" t="s">
        <v>42</v>
      </c>
      <c r="N22" s="19" t="s">
        <v>22</v>
      </c>
    </row>
    <row r="23" ht="50" customHeight="1" spans="1:14">
      <c r="A23" s="11">
        <v>20</v>
      </c>
      <c r="B23" s="11" t="s">
        <v>133</v>
      </c>
      <c r="C23" s="11" t="s">
        <v>79</v>
      </c>
      <c r="D23" s="11" t="s">
        <v>44</v>
      </c>
      <c r="E23" s="12" t="s">
        <v>134</v>
      </c>
      <c r="F23" s="11" t="s">
        <v>135</v>
      </c>
      <c r="G23" s="11"/>
      <c r="H23" s="11" t="s">
        <v>19</v>
      </c>
      <c r="I23" s="11" t="s">
        <v>136</v>
      </c>
      <c r="J23" s="11" t="s">
        <v>137</v>
      </c>
      <c r="K23" s="11" t="s">
        <v>138</v>
      </c>
      <c r="L23" s="11" t="s">
        <v>139</v>
      </c>
      <c r="M23" s="11" t="s">
        <v>42</v>
      </c>
      <c r="N23" s="19" t="s">
        <v>22</v>
      </c>
    </row>
    <row r="24" ht="50" customHeight="1" spans="1:14">
      <c r="A24" s="11">
        <v>21</v>
      </c>
      <c r="B24" s="11" t="s">
        <v>140</v>
      </c>
      <c r="C24" s="11" t="s">
        <v>79</v>
      </c>
      <c r="D24" s="11" t="s">
        <v>141</v>
      </c>
      <c r="E24" s="12">
        <v>13985563973</v>
      </c>
      <c r="F24" s="11" t="s">
        <v>142</v>
      </c>
      <c r="G24" s="11"/>
      <c r="H24" s="11" t="s">
        <v>19</v>
      </c>
      <c r="I24" s="11" t="s">
        <v>20</v>
      </c>
      <c r="J24" s="11" t="s">
        <v>143</v>
      </c>
      <c r="K24" s="11" t="s">
        <v>144</v>
      </c>
      <c r="L24" s="11">
        <v>1</v>
      </c>
      <c r="M24" s="11" t="s">
        <v>145</v>
      </c>
      <c r="N24" s="19" t="s">
        <v>22</v>
      </c>
    </row>
    <row r="25" ht="50" customHeight="1" spans="1:14">
      <c r="A25" s="11">
        <v>22</v>
      </c>
      <c r="B25" s="11" t="s">
        <v>146</v>
      </c>
      <c r="C25" s="11" t="s">
        <v>79</v>
      </c>
      <c r="D25" s="11" t="s">
        <v>141</v>
      </c>
      <c r="E25" s="12">
        <v>15285974564</v>
      </c>
      <c r="F25" s="11" t="s">
        <v>147</v>
      </c>
      <c r="G25" s="11" t="s">
        <v>148</v>
      </c>
      <c r="H25" s="11" t="s">
        <v>19</v>
      </c>
      <c r="I25" s="11" t="s">
        <v>20</v>
      </c>
      <c r="J25" s="11"/>
      <c r="K25" s="11">
        <v>3500</v>
      </c>
      <c r="L25" s="11">
        <v>1</v>
      </c>
      <c r="M25" s="11" t="s">
        <v>149</v>
      </c>
      <c r="N25" s="11" t="s">
        <v>150</v>
      </c>
    </row>
    <row r="26" ht="50" customHeight="1" spans="1:14">
      <c r="A26" s="11">
        <v>23</v>
      </c>
      <c r="B26" s="11" t="s">
        <v>151</v>
      </c>
      <c r="C26" s="11" t="s">
        <v>152</v>
      </c>
      <c r="D26" s="11" t="s">
        <v>153</v>
      </c>
      <c r="E26" s="12">
        <v>13985442040</v>
      </c>
      <c r="F26" s="11" t="s">
        <v>154</v>
      </c>
      <c r="G26" s="11"/>
      <c r="H26" s="11" t="s">
        <v>19</v>
      </c>
      <c r="I26" s="11" t="s">
        <v>20</v>
      </c>
      <c r="J26" s="11">
        <v>3500</v>
      </c>
      <c r="K26" s="11">
        <v>5000</v>
      </c>
      <c r="L26" s="11">
        <v>15</v>
      </c>
      <c r="M26" s="11" t="s">
        <v>155</v>
      </c>
      <c r="N26" s="11" t="s">
        <v>156</v>
      </c>
    </row>
    <row r="27" ht="50" customHeight="1" spans="1:14">
      <c r="A27" s="11">
        <v>24</v>
      </c>
      <c r="B27" s="11" t="s">
        <v>157</v>
      </c>
      <c r="C27" s="11" t="s">
        <v>79</v>
      </c>
      <c r="D27" s="11" t="s">
        <v>158</v>
      </c>
      <c r="E27" s="12">
        <v>18875002898</v>
      </c>
      <c r="F27" s="11" t="s">
        <v>159</v>
      </c>
      <c r="G27" s="11"/>
      <c r="H27" s="11" t="s">
        <v>19</v>
      </c>
      <c r="I27" s="11" t="s">
        <v>20</v>
      </c>
      <c r="J27" s="11">
        <v>2500</v>
      </c>
      <c r="K27" s="11">
        <v>5000</v>
      </c>
      <c r="L27" s="11">
        <v>300</v>
      </c>
      <c r="M27" s="11" t="s">
        <v>22</v>
      </c>
      <c r="N27" s="11" t="s">
        <v>156</v>
      </c>
    </row>
    <row r="28" ht="50" customHeight="1" spans="1:14">
      <c r="A28" s="11">
        <v>25</v>
      </c>
      <c r="B28" s="11" t="s">
        <v>160</v>
      </c>
      <c r="C28" s="11" t="s">
        <v>79</v>
      </c>
      <c r="D28" s="11" t="s">
        <v>161</v>
      </c>
      <c r="E28" s="12">
        <v>13511996422</v>
      </c>
      <c r="F28" s="11" t="s">
        <v>162</v>
      </c>
      <c r="G28" s="11"/>
      <c r="H28" s="11" t="s">
        <v>19</v>
      </c>
      <c r="I28" s="11" t="s">
        <v>20</v>
      </c>
      <c r="J28" s="11" t="s">
        <v>163</v>
      </c>
      <c r="K28" s="11" t="s">
        <v>164</v>
      </c>
      <c r="L28" s="11">
        <v>1</v>
      </c>
      <c r="M28" s="11" t="s">
        <v>155</v>
      </c>
      <c r="N28" s="11" t="s">
        <v>156</v>
      </c>
    </row>
    <row r="29" ht="50" customHeight="1" spans="1:14">
      <c r="A29" s="11">
        <v>26</v>
      </c>
      <c r="B29" s="11" t="s">
        <v>165</v>
      </c>
      <c r="C29" s="11" t="s">
        <v>152</v>
      </c>
      <c r="D29" s="11" t="s">
        <v>166</v>
      </c>
      <c r="E29" s="12">
        <v>13885049524</v>
      </c>
      <c r="F29" s="11" t="s">
        <v>167</v>
      </c>
      <c r="G29" s="11" t="s">
        <v>168</v>
      </c>
      <c r="H29" s="11" t="s">
        <v>19</v>
      </c>
      <c r="I29" s="11" t="s">
        <v>20</v>
      </c>
      <c r="J29" s="11" t="s">
        <v>169</v>
      </c>
      <c r="K29" s="11" t="s">
        <v>170</v>
      </c>
      <c r="L29" s="11" t="s">
        <v>27</v>
      </c>
      <c r="M29" s="11" t="s">
        <v>171</v>
      </c>
      <c r="N29" s="11" t="s">
        <v>172</v>
      </c>
    </row>
    <row r="30" ht="50" customHeight="1" spans="1:14">
      <c r="A30" s="11">
        <v>27</v>
      </c>
      <c r="B30" s="11" t="s">
        <v>173</v>
      </c>
      <c r="C30" s="11"/>
      <c r="D30" s="11" t="s">
        <v>174</v>
      </c>
      <c r="E30" s="12">
        <v>18212000104</v>
      </c>
      <c r="F30" s="11" t="s">
        <v>175</v>
      </c>
      <c r="G30" s="11" t="s">
        <v>176</v>
      </c>
      <c r="H30" s="11" t="s">
        <v>19</v>
      </c>
      <c r="I30" s="11" t="s">
        <v>20</v>
      </c>
      <c r="J30" s="11">
        <v>2500</v>
      </c>
      <c r="K30" s="11" t="s">
        <v>177</v>
      </c>
      <c r="L30" s="11" t="s">
        <v>27</v>
      </c>
      <c r="M30" s="11" t="s">
        <v>178</v>
      </c>
      <c r="N30" s="11" t="s">
        <v>179</v>
      </c>
    </row>
    <row r="31" ht="50" customHeight="1" spans="1:14">
      <c r="A31" s="11">
        <v>28</v>
      </c>
      <c r="B31" s="11" t="s">
        <v>180</v>
      </c>
      <c r="C31" s="11" t="s">
        <v>152</v>
      </c>
      <c r="D31" s="11" t="s">
        <v>181</v>
      </c>
      <c r="E31" s="12">
        <v>15285084485</v>
      </c>
      <c r="F31" s="11" t="s">
        <v>182</v>
      </c>
      <c r="G31" s="11" t="s">
        <v>168</v>
      </c>
      <c r="H31" s="11" t="s">
        <v>19</v>
      </c>
      <c r="I31" s="11" t="s">
        <v>88</v>
      </c>
      <c r="J31" s="11" t="s">
        <v>183</v>
      </c>
      <c r="K31" s="11" t="s">
        <v>184</v>
      </c>
      <c r="L31" s="11" t="s">
        <v>27</v>
      </c>
      <c r="M31" s="11" t="s">
        <v>185</v>
      </c>
      <c r="N31" s="11" t="s">
        <v>186</v>
      </c>
    </row>
    <row r="32" ht="50" customHeight="1" spans="1:14">
      <c r="A32" s="11">
        <v>29</v>
      </c>
      <c r="B32" s="11" t="s">
        <v>187</v>
      </c>
      <c r="C32" s="11" t="s">
        <v>152</v>
      </c>
      <c r="D32" s="11" t="s">
        <v>188</v>
      </c>
      <c r="E32" s="12">
        <v>18685127771</v>
      </c>
      <c r="F32" s="11" t="s">
        <v>189</v>
      </c>
      <c r="G32" s="11" t="s">
        <v>190</v>
      </c>
      <c r="H32" s="11" t="s">
        <v>19</v>
      </c>
      <c r="I32" s="11" t="s">
        <v>20</v>
      </c>
      <c r="J32" s="11">
        <v>2000</v>
      </c>
      <c r="K32" s="11" t="s">
        <v>191</v>
      </c>
      <c r="L32" s="11" t="s">
        <v>27</v>
      </c>
      <c r="M32" s="11" t="s">
        <v>171</v>
      </c>
      <c r="N32" s="11" t="s">
        <v>192</v>
      </c>
    </row>
    <row r="33" ht="50" customHeight="1" spans="1:14">
      <c r="A33" s="11">
        <v>30</v>
      </c>
      <c r="B33" s="11" t="s">
        <v>193</v>
      </c>
      <c r="C33" s="11" t="s">
        <v>152</v>
      </c>
      <c r="D33" s="11" t="s">
        <v>194</v>
      </c>
      <c r="E33" s="12" t="s">
        <v>195</v>
      </c>
      <c r="F33" s="11" t="s">
        <v>74</v>
      </c>
      <c r="G33" s="11" t="s">
        <v>190</v>
      </c>
      <c r="H33" s="11" t="s">
        <v>19</v>
      </c>
      <c r="I33" s="11" t="s">
        <v>196</v>
      </c>
      <c r="J33" s="11">
        <v>3000</v>
      </c>
      <c r="K33" s="11" t="s">
        <v>197</v>
      </c>
      <c r="L33" s="11" t="s">
        <v>27</v>
      </c>
      <c r="M33" s="11" t="s">
        <v>198</v>
      </c>
      <c r="N33" s="11" t="s">
        <v>199</v>
      </c>
    </row>
    <row r="34" ht="50" customHeight="1" spans="1:14">
      <c r="A34" s="11">
        <v>31</v>
      </c>
      <c r="B34" s="11" t="s">
        <v>200</v>
      </c>
      <c r="C34" s="11" t="s">
        <v>152</v>
      </c>
      <c r="D34" s="11" t="s">
        <v>201</v>
      </c>
      <c r="E34" s="12">
        <v>13007810407</v>
      </c>
      <c r="F34" s="11" t="s">
        <v>202</v>
      </c>
      <c r="G34" s="11" t="s">
        <v>168</v>
      </c>
      <c r="H34" s="11" t="s">
        <v>19</v>
      </c>
      <c r="I34" s="11" t="s">
        <v>20</v>
      </c>
      <c r="J34" s="11" t="s">
        <v>203</v>
      </c>
      <c r="K34" s="11" t="s">
        <v>90</v>
      </c>
      <c r="L34" s="11" t="s">
        <v>27</v>
      </c>
      <c r="M34" s="11" t="s">
        <v>171</v>
      </c>
      <c r="N34" s="11" t="s">
        <v>204</v>
      </c>
    </row>
    <row r="35" ht="50" customHeight="1" spans="1:14">
      <c r="A35" s="11">
        <v>32</v>
      </c>
      <c r="B35" s="13" t="s">
        <v>205</v>
      </c>
      <c r="C35" s="13" t="s">
        <v>79</v>
      </c>
      <c r="D35" s="13" t="s">
        <v>206</v>
      </c>
      <c r="E35" s="14">
        <v>18185000578</v>
      </c>
      <c r="F35" s="15" t="s">
        <v>207</v>
      </c>
      <c r="G35" s="15" t="s">
        <v>208</v>
      </c>
      <c r="H35" s="13" t="s">
        <v>19</v>
      </c>
      <c r="I35" s="13" t="s">
        <v>20</v>
      </c>
      <c r="J35" s="13">
        <v>2500</v>
      </c>
      <c r="K35" s="13" t="s">
        <v>209</v>
      </c>
      <c r="L35" s="13">
        <v>5</v>
      </c>
      <c r="M35" s="15" t="s">
        <v>21</v>
      </c>
      <c r="N35" s="20" t="s">
        <v>22</v>
      </c>
    </row>
    <row r="36" ht="50" customHeight="1" spans="1:14">
      <c r="A36" s="11">
        <v>33</v>
      </c>
      <c r="B36" s="13" t="s">
        <v>210</v>
      </c>
      <c r="C36" s="13" t="s">
        <v>79</v>
      </c>
      <c r="D36" s="13" t="s">
        <v>211</v>
      </c>
      <c r="E36" s="14">
        <v>13885057569</v>
      </c>
      <c r="F36" s="15" t="s">
        <v>212</v>
      </c>
      <c r="G36" s="15" t="s">
        <v>213</v>
      </c>
      <c r="H36" s="13" t="s">
        <v>19</v>
      </c>
      <c r="I36" s="13" t="s">
        <v>20</v>
      </c>
      <c r="J36" s="13">
        <v>3700</v>
      </c>
      <c r="K36" s="13" t="s">
        <v>214</v>
      </c>
      <c r="L36" s="13" t="s">
        <v>27</v>
      </c>
      <c r="M36" s="15" t="s">
        <v>21</v>
      </c>
      <c r="N36" s="20" t="s">
        <v>22</v>
      </c>
    </row>
    <row r="37" ht="50" customHeight="1" spans="1:14">
      <c r="A37" s="11">
        <v>34</v>
      </c>
      <c r="B37" s="13" t="s">
        <v>215</v>
      </c>
      <c r="C37" s="13" t="s">
        <v>79</v>
      </c>
      <c r="D37" s="13" t="s">
        <v>216</v>
      </c>
      <c r="E37" s="14">
        <v>13398519335</v>
      </c>
      <c r="F37" s="15" t="s">
        <v>217</v>
      </c>
      <c r="G37" s="15" t="s">
        <v>218</v>
      </c>
      <c r="H37" s="13" t="s">
        <v>19</v>
      </c>
      <c r="I37" s="13" t="s">
        <v>20</v>
      </c>
      <c r="J37" s="13" t="s">
        <v>219</v>
      </c>
      <c r="K37" s="13" t="s">
        <v>220</v>
      </c>
      <c r="L37" s="13" t="s">
        <v>27</v>
      </c>
      <c r="M37" s="15" t="s">
        <v>42</v>
      </c>
      <c r="N37" s="20" t="s">
        <v>22</v>
      </c>
    </row>
    <row r="38" ht="50" customHeight="1" spans="1:14">
      <c r="A38" s="11">
        <v>35</v>
      </c>
      <c r="B38" s="13" t="s">
        <v>221</v>
      </c>
      <c r="C38" s="13" t="s">
        <v>79</v>
      </c>
      <c r="D38" s="13" t="s">
        <v>222</v>
      </c>
      <c r="E38" s="14">
        <v>15086031354</v>
      </c>
      <c r="F38" s="15" t="s">
        <v>223</v>
      </c>
      <c r="G38" s="15" t="s">
        <v>224</v>
      </c>
      <c r="H38" s="13" t="s">
        <v>19</v>
      </c>
      <c r="I38" s="13" t="s">
        <v>20</v>
      </c>
      <c r="J38" s="13">
        <v>3000</v>
      </c>
      <c r="K38" s="13">
        <v>4500</v>
      </c>
      <c r="L38" s="13" t="s">
        <v>27</v>
      </c>
      <c r="M38" s="15" t="s">
        <v>22</v>
      </c>
      <c r="N38" s="20" t="s">
        <v>22</v>
      </c>
    </row>
    <row r="39" ht="50" customHeight="1" spans="1:14">
      <c r="A39" s="11">
        <v>36</v>
      </c>
      <c r="B39" s="13" t="s">
        <v>225</v>
      </c>
      <c r="C39" s="13" t="s">
        <v>79</v>
      </c>
      <c r="D39" s="13" t="s">
        <v>226</v>
      </c>
      <c r="E39" s="14">
        <v>18786082551</v>
      </c>
      <c r="F39" s="15" t="s">
        <v>227</v>
      </c>
      <c r="G39" s="15" t="s">
        <v>228</v>
      </c>
      <c r="H39" s="13" t="s">
        <v>19</v>
      </c>
      <c r="I39" s="13" t="s">
        <v>20</v>
      </c>
      <c r="J39" s="13">
        <v>3000</v>
      </c>
      <c r="K39" s="13" t="s">
        <v>229</v>
      </c>
      <c r="L39" s="13">
        <v>2</v>
      </c>
      <c r="M39" s="15" t="s">
        <v>21</v>
      </c>
      <c r="N39" s="20" t="s">
        <v>22</v>
      </c>
    </row>
    <row r="40" ht="50" customHeight="1" spans="1:14">
      <c r="A40" s="11">
        <v>37</v>
      </c>
      <c r="B40" s="13" t="s">
        <v>230</v>
      </c>
      <c r="C40" s="13" t="s">
        <v>79</v>
      </c>
      <c r="D40" s="13" t="s">
        <v>188</v>
      </c>
      <c r="E40" s="14">
        <v>18600793624</v>
      </c>
      <c r="F40" s="15" t="s">
        <v>231</v>
      </c>
      <c r="G40" s="15" t="s">
        <v>27</v>
      </c>
      <c r="H40" s="13" t="s">
        <v>19</v>
      </c>
      <c r="I40" s="13" t="s">
        <v>20</v>
      </c>
      <c r="J40" s="13" t="s">
        <v>232</v>
      </c>
      <c r="K40" s="13" t="s">
        <v>233</v>
      </c>
      <c r="L40" s="13">
        <v>6</v>
      </c>
      <c r="M40" s="15" t="s">
        <v>42</v>
      </c>
      <c r="N40" s="20" t="s">
        <v>22</v>
      </c>
    </row>
    <row r="41" ht="50" customHeight="1" spans="1:14">
      <c r="A41" s="11">
        <v>38</v>
      </c>
      <c r="B41" s="13" t="s">
        <v>234</v>
      </c>
      <c r="C41" s="13" t="s">
        <v>79</v>
      </c>
      <c r="D41" s="13" t="s">
        <v>188</v>
      </c>
      <c r="E41" s="14">
        <v>17784193753</v>
      </c>
      <c r="F41" s="15" t="s">
        <v>74</v>
      </c>
      <c r="G41" s="15" t="s">
        <v>27</v>
      </c>
      <c r="H41" s="13" t="s">
        <v>19</v>
      </c>
      <c r="I41" s="13" t="s">
        <v>20</v>
      </c>
      <c r="J41" s="13" t="s">
        <v>219</v>
      </c>
      <c r="K41" s="13" t="s">
        <v>235</v>
      </c>
      <c r="L41" s="13" t="s">
        <v>27</v>
      </c>
      <c r="M41" s="15" t="s">
        <v>42</v>
      </c>
      <c r="N41" s="20" t="s">
        <v>37</v>
      </c>
    </row>
    <row r="42" ht="50" customHeight="1" spans="1:14">
      <c r="A42" s="11">
        <v>39</v>
      </c>
      <c r="B42" s="13" t="s">
        <v>236</v>
      </c>
      <c r="C42" s="13" t="s">
        <v>79</v>
      </c>
      <c r="D42" s="13" t="s">
        <v>237</v>
      </c>
      <c r="E42" s="14">
        <v>15329313331</v>
      </c>
      <c r="F42" s="15" t="s">
        <v>238</v>
      </c>
      <c r="G42" s="15" t="s">
        <v>27</v>
      </c>
      <c r="H42" s="13" t="s">
        <v>19</v>
      </c>
      <c r="I42" s="13" t="s">
        <v>20</v>
      </c>
      <c r="J42" s="13" t="s">
        <v>239</v>
      </c>
      <c r="K42" s="13" t="s">
        <v>240</v>
      </c>
      <c r="L42" s="13">
        <v>4</v>
      </c>
      <c r="M42" s="15" t="s">
        <v>21</v>
      </c>
      <c r="N42" s="20" t="s">
        <v>42</v>
      </c>
    </row>
    <row r="43" ht="50" customHeight="1" spans="1:14">
      <c r="A43" s="11">
        <v>40</v>
      </c>
      <c r="B43" s="13" t="s">
        <v>241</v>
      </c>
      <c r="C43" s="13" t="s">
        <v>79</v>
      </c>
      <c r="D43" s="13" t="s">
        <v>242</v>
      </c>
      <c r="E43" s="14">
        <v>13985386765</v>
      </c>
      <c r="F43" s="15" t="s">
        <v>243</v>
      </c>
      <c r="G43" s="15" t="s">
        <v>244</v>
      </c>
      <c r="H43" s="13" t="s">
        <v>19</v>
      </c>
      <c r="I43" s="13" t="s">
        <v>20</v>
      </c>
      <c r="J43" s="13">
        <v>3000</v>
      </c>
      <c r="K43" s="13">
        <v>4000</v>
      </c>
      <c r="L43" s="13" t="s">
        <v>27</v>
      </c>
      <c r="M43" s="15" t="s">
        <v>21</v>
      </c>
      <c r="N43" s="20" t="s">
        <v>42</v>
      </c>
    </row>
    <row r="44" ht="50" customHeight="1" spans="1:14">
      <c r="A44" s="11">
        <v>41</v>
      </c>
      <c r="B44" s="11" t="s">
        <v>245</v>
      </c>
      <c r="C44" s="11" t="s">
        <v>79</v>
      </c>
      <c r="D44" s="11" t="s">
        <v>246</v>
      </c>
      <c r="E44" s="12">
        <v>15652060181</v>
      </c>
      <c r="F44" s="11" t="s">
        <v>247</v>
      </c>
      <c r="G44" s="11" t="s">
        <v>248</v>
      </c>
      <c r="H44" s="11" t="s">
        <v>19</v>
      </c>
      <c r="I44" s="11" t="s">
        <v>20</v>
      </c>
      <c r="J44" s="11">
        <v>2500</v>
      </c>
      <c r="K44" s="11" t="s">
        <v>249</v>
      </c>
      <c r="L44" s="11" t="s">
        <v>27</v>
      </c>
      <c r="M44" s="11" t="s">
        <v>22</v>
      </c>
      <c r="N44" s="19" t="s">
        <v>156</v>
      </c>
    </row>
    <row r="45" ht="50" customHeight="1" spans="1:14">
      <c r="A45" s="11">
        <v>42</v>
      </c>
      <c r="B45" s="13" t="s">
        <v>250</v>
      </c>
      <c r="C45" s="13" t="s">
        <v>251</v>
      </c>
      <c r="D45" s="13" t="s">
        <v>252</v>
      </c>
      <c r="E45" s="14">
        <v>13984175788</v>
      </c>
      <c r="F45" s="15" t="s">
        <v>253</v>
      </c>
      <c r="G45" s="15" t="s">
        <v>254</v>
      </c>
      <c r="H45" s="13" t="s">
        <v>19</v>
      </c>
      <c r="I45" s="13" t="s">
        <v>20</v>
      </c>
      <c r="J45" s="13" t="s">
        <v>255</v>
      </c>
      <c r="K45" s="13" t="s">
        <v>256</v>
      </c>
      <c r="L45" s="13">
        <v>2</v>
      </c>
      <c r="M45" s="15" t="s">
        <v>42</v>
      </c>
      <c r="N45" s="20" t="s">
        <v>22</v>
      </c>
    </row>
    <row r="46" ht="50" customHeight="1" spans="1:14">
      <c r="A46" s="11">
        <v>43</v>
      </c>
      <c r="B46" s="11" t="s">
        <v>257</v>
      </c>
      <c r="C46" s="11" t="s">
        <v>79</v>
      </c>
      <c r="D46" s="11" t="s">
        <v>258</v>
      </c>
      <c r="E46" s="12">
        <v>15285085120</v>
      </c>
      <c r="F46" s="11" t="s">
        <v>74</v>
      </c>
      <c r="G46" s="11" t="s">
        <v>27</v>
      </c>
      <c r="H46" s="11" t="s">
        <v>19</v>
      </c>
      <c r="I46" s="11" t="s">
        <v>20</v>
      </c>
      <c r="J46" s="11" t="s">
        <v>259</v>
      </c>
      <c r="K46" s="11" t="s">
        <v>260</v>
      </c>
      <c r="L46" s="11" t="s">
        <v>27</v>
      </c>
      <c r="M46" s="11" t="s">
        <v>22</v>
      </c>
      <c r="N46" s="19" t="s">
        <v>261</v>
      </c>
    </row>
    <row r="47" ht="50" customHeight="1" spans="1:14">
      <c r="A47" s="11">
        <v>44</v>
      </c>
      <c r="B47" s="11" t="s">
        <v>262</v>
      </c>
      <c r="C47" s="11" t="s">
        <v>79</v>
      </c>
      <c r="D47" s="11" t="s">
        <v>181</v>
      </c>
      <c r="E47" s="12">
        <v>18285785461</v>
      </c>
      <c r="F47" s="11" t="s">
        <v>263</v>
      </c>
      <c r="G47" s="11" t="s">
        <v>27</v>
      </c>
      <c r="H47" s="11" t="s">
        <v>19</v>
      </c>
      <c r="I47" s="11" t="s">
        <v>88</v>
      </c>
      <c r="J47" s="11" t="s">
        <v>264</v>
      </c>
      <c r="K47" s="11">
        <v>2900</v>
      </c>
      <c r="L47" s="11">
        <v>20</v>
      </c>
      <c r="M47" s="11" t="s">
        <v>21</v>
      </c>
      <c r="N47" s="19" t="s">
        <v>265</v>
      </c>
    </row>
    <row r="48" ht="50" customHeight="1" spans="1:14">
      <c r="A48" s="11">
        <v>45</v>
      </c>
      <c r="B48" s="11" t="s">
        <v>266</v>
      </c>
      <c r="C48" s="11" t="s">
        <v>267</v>
      </c>
      <c r="D48" s="11" t="s">
        <v>268</v>
      </c>
      <c r="E48" s="12">
        <v>15985148700</v>
      </c>
      <c r="F48" s="11" t="s">
        <v>269</v>
      </c>
      <c r="G48" s="11"/>
      <c r="H48" s="11" t="s">
        <v>19</v>
      </c>
      <c r="I48" s="11" t="s">
        <v>20</v>
      </c>
      <c r="J48" s="11" t="s">
        <v>270</v>
      </c>
      <c r="K48" s="11" t="s">
        <v>270</v>
      </c>
      <c r="L48" s="11" t="s">
        <v>27</v>
      </c>
      <c r="M48" s="11" t="s">
        <v>21</v>
      </c>
      <c r="N48" s="19" t="s">
        <v>22</v>
      </c>
    </row>
    <row r="49" ht="50" customHeight="1" spans="1:14">
      <c r="A49" s="11">
        <v>46</v>
      </c>
      <c r="B49" s="11" t="s">
        <v>271</v>
      </c>
      <c r="C49" s="11" t="s">
        <v>79</v>
      </c>
      <c r="D49" s="11" t="s">
        <v>272</v>
      </c>
      <c r="E49" s="12">
        <v>13885000922</v>
      </c>
      <c r="F49" s="11" t="s">
        <v>273</v>
      </c>
      <c r="G49" s="11" t="s">
        <v>27</v>
      </c>
      <c r="H49" s="11" t="s">
        <v>19</v>
      </c>
      <c r="I49" s="11" t="s">
        <v>20</v>
      </c>
      <c r="J49" s="11" t="s">
        <v>163</v>
      </c>
      <c r="K49" s="11" t="s">
        <v>274</v>
      </c>
      <c r="L49" s="11">
        <v>5</v>
      </c>
      <c r="M49" s="11" t="s">
        <v>21</v>
      </c>
      <c r="N49" s="19" t="s">
        <v>22</v>
      </c>
    </row>
    <row r="50" ht="50" customHeight="1" spans="1:14">
      <c r="A50" s="11">
        <v>47</v>
      </c>
      <c r="B50" s="11" t="s">
        <v>275</v>
      </c>
      <c r="C50" s="11" t="s">
        <v>79</v>
      </c>
      <c r="D50" s="11" t="s">
        <v>276</v>
      </c>
      <c r="E50" s="12">
        <v>18515869018</v>
      </c>
      <c r="F50" s="11" t="s">
        <v>277</v>
      </c>
      <c r="G50" s="11" t="s">
        <v>278</v>
      </c>
      <c r="H50" s="11" t="s">
        <v>19</v>
      </c>
      <c r="I50" s="11" t="s">
        <v>88</v>
      </c>
      <c r="J50" s="11" t="s">
        <v>279</v>
      </c>
      <c r="K50" s="11" t="s">
        <v>280</v>
      </c>
      <c r="L50" s="11">
        <v>2</v>
      </c>
      <c r="M50" s="11" t="s">
        <v>21</v>
      </c>
      <c r="N50" s="19" t="s">
        <v>150</v>
      </c>
    </row>
    <row r="51" ht="50" customHeight="1" spans="1:14">
      <c r="A51" s="11">
        <v>48</v>
      </c>
      <c r="B51" s="11" t="s">
        <v>281</v>
      </c>
      <c r="C51" s="11" t="s">
        <v>79</v>
      </c>
      <c r="D51" s="11" t="s">
        <v>282</v>
      </c>
      <c r="E51" s="12">
        <v>15683655718</v>
      </c>
      <c r="F51" s="11" t="s">
        <v>283</v>
      </c>
      <c r="G51" s="11" t="s">
        <v>284</v>
      </c>
      <c r="H51" s="11" t="s">
        <v>19</v>
      </c>
      <c r="I51" s="11" t="s">
        <v>20</v>
      </c>
      <c r="J51" s="11" t="s">
        <v>285</v>
      </c>
      <c r="K51" s="11" t="s">
        <v>286</v>
      </c>
      <c r="L51" s="11">
        <v>6</v>
      </c>
      <c r="M51" s="11" t="s">
        <v>42</v>
      </c>
      <c r="N51" s="19" t="s">
        <v>42</v>
      </c>
    </row>
    <row r="52" ht="50" customHeight="1" spans="1:14">
      <c r="A52" s="11">
        <v>49</v>
      </c>
      <c r="B52" s="11" t="s">
        <v>287</v>
      </c>
      <c r="C52" s="11" t="s">
        <v>288</v>
      </c>
      <c r="D52" s="11" t="s">
        <v>289</v>
      </c>
      <c r="E52" s="12">
        <v>18286028540</v>
      </c>
      <c r="F52" s="11" t="s">
        <v>74</v>
      </c>
      <c r="G52" s="11" t="s">
        <v>290</v>
      </c>
      <c r="H52" s="11" t="s">
        <v>19</v>
      </c>
      <c r="I52" s="11" t="s">
        <v>20</v>
      </c>
      <c r="J52" s="11" t="s">
        <v>291</v>
      </c>
      <c r="K52" s="11" t="s">
        <v>292</v>
      </c>
      <c r="L52" s="11" t="s">
        <v>27</v>
      </c>
      <c r="M52" s="11" t="s">
        <v>21</v>
      </c>
      <c r="N52" s="19" t="s">
        <v>42</v>
      </c>
    </row>
    <row r="53" ht="50" customHeight="1" spans="1:14">
      <c r="A53" s="11">
        <v>50</v>
      </c>
      <c r="B53" s="11" t="s">
        <v>293</v>
      </c>
      <c r="C53" s="11" t="s">
        <v>79</v>
      </c>
      <c r="D53" s="11" t="s">
        <v>294</v>
      </c>
      <c r="E53" s="12">
        <v>13511952664</v>
      </c>
      <c r="F53" s="11" t="s">
        <v>295</v>
      </c>
      <c r="G53" s="11" t="s">
        <v>296</v>
      </c>
      <c r="H53" s="11" t="s">
        <v>19</v>
      </c>
      <c r="I53" s="11" t="s">
        <v>88</v>
      </c>
      <c r="J53" s="11" t="s">
        <v>297</v>
      </c>
      <c r="K53" s="11" t="s">
        <v>298</v>
      </c>
      <c r="L53" s="11" t="s">
        <v>27</v>
      </c>
      <c r="M53" s="11" t="s">
        <v>21</v>
      </c>
      <c r="N53" s="19" t="s">
        <v>42</v>
      </c>
    </row>
    <row r="54" ht="50" customHeight="1" spans="1:14">
      <c r="A54" s="11">
        <v>51</v>
      </c>
      <c r="B54" s="11" t="s">
        <v>299</v>
      </c>
      <c r="C54" s="11" t="s">
        <v>79</v>
      </c>
      <c r="D54" s="11" t="s">
        <v>300</v>
      </c>
      <c r="E54" s="12">
        <v>13101089230</v>
      </c>
      <c r="F54" s="11" t="s">
        <v>301</v>
      </c>
      <c r="G54" s="11" t="s">
        <v>302</v>
      </c>
      <c r="H54" s="11" t="s">
        <v>19</v>
      </c>
      <c r="I54" s="11" t="s">
        <v>20</v>
      </c>
      <c r="J54" s="11">
        <v>2800</v>
      </c>
      <c r="K54" s="11" t="s">
        <v>164</v>
      </c>
      <c r="L54" s="11" t="s">
        <v>27</v>
      </c>
      <c r="M54" s="11" t="s">
        <v>21</v>
      </c>
      <c r="N54" s="19" t="s">
        <v>42</v>
      </c>
    </row>
  </sheetData>
  <sortState ref="A3:P299">
    <sortCondition ref="B3:B299"/>
  </sortState>
  <mergeCells count="1">
    <mergeCell ref="A1:N1"/>
  </mergeCells>
  <conditionalFormatting sqref="B45">
    <cfRule type="duplicateValues" dxfId="0" priority="2"/>
  </conditionalFormatting>
  <conditionalFormatting sqref="B4:B14">
    <cfRule type="duplicateValues" dxfId="0" priority="5"/>
  </conditionalFormatting>
  <conditionalFormatting sqref="B15:B20">
    <cfRule type="duplicateValues" dxfId="0" priority="4"/>
  </conditionalFormatting>
  <conditionalFormatting sqref="B21:B24">
    <cfRule type="duplicateValues" dxfId="0" priority="6"/>
  </conditionalFormatting>
  <conditionalFormatting sqref="B29:B34">
    <cfRule type="duplicateValues" dxfId="0" priority="7"/>
  </conditionalFormatting>
  <conditionalFormatting sqref="B35:B43">
    <cfRule type="duplicateValues" dxfId="0" priority="1"/>
  </conditionalFormatting>
  <conditionalFormatting sqref="B1:B3 B25:B28 B55:B1048576">
    <cfRule type="duplicateValues" dxfId="0" priority="8"/>
  </conditionalFormatting>
  <conditionalFormatting sqref="B44 B46:B54">
    <cfRule type="duplicateValues" dxfId="0" priority="3"/>
  </conditionalFormatting>
  <dataValidations count="1">
    <dataValidation type="list" allowBlank="1" showInputMessage="1" showErrorMessage="1" sqref="H54 I54">
      <formula1>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Lᴏʏᴀʟ ꯭ᴛ꯭ᴏ、</cp:lastModifiedBy>
  <dcterms:created xsi:type="dcterms:W3CDTF">2021-12-31T03:02:00Z</dcterms:created>
  <dcterms:modified xsi:type="dcterms:W3CDTF">2022-05-06T01:25:43Z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5BA67D9B93F645B7875815A4AFC04EAF</vt:lpwstr>
  </property>
</Properties>
</file>