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<sst xmlns="http://schemas.openxmlformats.org/spreadsheetml/2006/main" count="6307" uniqueCount="2479">
  <si>
    <r>
      <t xml:space="preserve">                                                      </t>
    </r>
    <r>
      <rPr>
        <b/>
        <sz val="20"/>
        <color theme="1"/>
        <rFont val="宋体"/>
        <charset val="134"/>
        <scheme val="minor"/>
      </rPr>
      <t xml:space="preserve"> 黔南州青年就业见习岗位信息（州本级）</t>
    </r>
  </si>
  <si>
    <t>黔南州人力资源和社会保障局       联系电话:8227019   联系人：王玺</t>
  </si>
  <si>
    <t>单位名称</t>
  </si>
  <si>
    <t>见习人数（人）</t>
  </si>
  <si>
    <t>学历需求</t>
  </si>
  <si>
    <t>专业要求</t>
  </si>
  <si>
    <t>工作地点</t>
  </si>
  <si>
    <t>联系电话</t>
  </si>
  <si>
    <t>备注</t>
  </si>
  <si>
    <t>黔南州机构委员会办公室</t>
  </si>
  <si>
    <t>大专及以上</t>
  </si>
  <si>
    <t>不限</t>
  </si>
  <si>
    <t>都匀经济开发区鸿申翡翠城对面</t>
  </si>
  <si>
    <t>黔南州文化广电和旅游局</t>
  </si>
  <si>
    <t>都匀经济开发区匀东大厦</t>
  </si>
  <si>
    <t>黔南州应急管理局</t>
  </si>
  <si>
    <t>本科及以上</t>
  </si>
  <si>
    <t xml:space="preserve">法学汉语言文
</t>
  </si>
  <si>
    <t>黔南州司法局</t>
  </si>
  <si>
    <t>文科方向</t>
  </si>
  <si>
    <t>黔南州投资促进局</t>
  </si>
  <si>
    <t>经济学、农学、法学</t>
  </si>
  <si>
    <t>黔南州图书馆</t>
  </si>
  <si>
    <t>都匀市工人路2号</t>
  </si>
  <si>
    <t>黔南州道路运输发展中心</t>
  </si>
  <si>
    <t>都匀市</t>
  </si>
  <si>
    <t>黔南州住房和城乡建设局</t>
  </si>
  <si>
    <t>土木类、法律、行政管理</t>
  </si>
  <si>
    <t>匀都国际</t>
  </si>
  <si>
    <t>黔南州林业局</t>
  </si>
  <si>
    <t>都匀市匀东镇长秀路3号</t>
  </si>
  <si>
    <t>黔南州红十字会</t>
  </si>
  <si>
    <t>黔南州扶贫开发办</t>
  </si>
  <si>
    <t>黔南州水务局</t>
  </si>
  <si>
    <t>万国酒店后面</t>
  </si>
  <si>
    <t>黔南州教育局</t>
  </si>
  <si>
    <t>黔南州委统战部</t>
  </si>
  <si>
    <t>计算机、法律、经济学</t>
  </si>
  <si>
    <t>覩匀市小精灵幼儿园</t>
  </si>
  <si>
    <t>学前教育</t>
  </si>
  <si>
    <t>提供食宿</t>
  </si>
  <si>
    <t>黔南州民族师范学院</t>
  </si>
  <si>
    <t>党员优先</t>
  </si>
  <si>
    <t>黔南州商务局</t>
  </si>
  <si>
    <t>黔南州交通运输执法支队</t>
  </si>
  <si>
    <t>都匀</t>
  </si>
  <si>
    <t>黔南州科学技术局</t>
  </si>
  <si>
    <t xml:space="preserve">               都匀经济开发区匀东大厦                 18008546200</t>
  </si>
  <si>
    <t>黔南州公共资源交易中心</t>
  </si>
  <si>
    <t>大学本科</t>
  </si>
  <si>
    <t xml:space="preserve">都匀市黔南大道原农机校内           </t>
  </si>
  <si>
    <t>黔南州文联</t>
  </si>
  <si>
    <t>本科</t>
  </si>
  <si>
    <t>中文、文秘</t>
  </si>
  <si>
    <t>黔南州交建集团有限公司</t>
  </si>
  <si>
    <t>土木类及工程造价等</t>
  </si>
  <si>
    <t>黔南州委督查督办局</t>
  </si>
  <si>
    <t>覩匀</t>
  </si>
  <si>
    <t>黔南州政协办公室</t>
  </si>
  <si>
    <t>黔南州农业科学研究院</t>
  </si>
  <si>
    <t>中文、行政管理</t>
  </si>
  <si>
    <t>黔南州置业集团有限公司</t>
  </si>
  <si>
    <t>房地产及法律、工商管理</t>
  </si>
  <si>
    <t>黔南州统计局</t>
  </si>
  <si>
    <t>统计学、数学、会计学</t>
  </si>
  <si>
    <t>黔南州机关幼儿园</t>
  </si>
  <si>
    <t xml:space="preserve">       学前教育</t>
  </si>
  <si>
    <t>有幼儿教师资格证</t>
  </si>
  <si>
    <t>黔南州网信办</t>
  </si>
  <si>
    <t>文学、计算机、新闻类</t>
  </si>
  <si>
    <t>黔南州委宣传部</t>
  </si>
  <si>
    <t>黔南民族幼儿师范高等专科学校</t>
  </si>
  <si>
    <t>学前、计算机、临床医学、        贵定县
教育学等十几个专业</t>
  </si>
  <si>
    <t>贵定县</t>
  </si>
  <si>
    <t xml:space="preserve">     0854—4969575</t>
  </si>
  <si>
    <t xml:space="preserve">    提供住宿</t>
  </si>
  <si>
    <t>黔南州卫生健康局</t>
  </si>
  <si>
    <t>医学、法学、公共卫生管理     都匀市庆云宫52栋</t>
  </si>
  <si>
    <t>黔南州中医院</t>
  </si>
  <si>
    <t xml:space="preserve">  管理类</t>
  </si>
  <si>
    <t xml:space="preserve">      都匀市剑江中路32号</t>
  </si>
  <si>
    <t>黔南州人民医院</t>
  </si>
  <si>
    <t>审计、账务、统计</t>
  </si>
  <si>
    <t xml:space="preserve">      都匀市文峰路9号</t>
  </si>
  <si>
    <t>中共黔南州委党史研究室</t>
  </si>
  <si>
    <t>汉语言文学、历史学</t>
  </si>
  <si>
    <t>都匀市匀东大厦A区2楼208室</t>
  </si>
  <si>
    <t>黔南州人大办公室</t>
  </si>
  <si>
    <t>大学</t>
  </si>
  <si>
    <t>无</t>
  </si>
  <si>
    <t>贵州省锦锈实业集团有限公司</t>
  </si>
  <si>
    <t>金融、财务、工程类</t>
  </si>
  <si>
    <t xml:space="preserve">       都匀</t>
  </si>
  <si>
    <t>黔南州生态环境局</t>
  </si>
  <si>
    <t>中文、计算机及相关专业</t>
  </si>
  <si>
    <t>都匀市沙子坝路109号</t>
  </si>
  <si>
    <t>黔南民族医学高等专科学校</t>
  </si>
  <si>
    <t>大学专科</t>
  </si>
  <si>
    <t>都匀大坪镇杉木湖校区</t>
  </si>
  <si>
    <t>0854-8514261</t>
  </si>
  <si>
    <t>提供住宿，就餐补助</t>
  </si>
  <si>
    <t>黔南州公路建设养护发展中心</t>
  </si>
  <si>
    <t>覩匀市剑江中路2号</t>
  </si>
  <si>
    <t>黔南州人力资源和社会保障局</t>
  </si>
  <si>
    <t>匀都国际B栋</t>
  </si>
  <si>
    <t>都匀市青年就业见习岗位信息（行政事业）</t>
  </si>
  <si>
    <t xml:space="preserve">都匀市人力资源和社会保障局         联系人：桂卓东    联系电话：8260066   </t>
  </si>
  <si>
    <t>序号</t>
  </si>
  <si>
    <t>单位</t>
  </si>
  <si>
    <t>岗位名称</t>
  </si>
  <si>
    <t>见习人数</t>
  </si>
  <si>
    <t>学历要求</t>
  </si>
  <si>
    <t>其他要求</t>
  </si>
  <si>
    <t>单位联系人及电话</t>
  </si>
  <si>
    <t>都匀市人民政府政务服务中心</t>
  </si>
  <si>
    <t>办公室工作人员</t>
  </si>
  <si>
    <t>都匀市政务服务中心
办公室</t>
  </si>
  <si>
    <t>可提供午餐</t>
  </si>
  <si>
    <t>罗婷婷 ，4999535</t>
  </si>
  <si>
    <t>业务科工作人员</t>
  </si>
  <si>
    <t>计算机及相关专业</t>
  </si>
  <si>
    <t>都匀市政务服务中心业务科</t>
  </si>
  <si>
    <t>罗婷婷 ，4999536</t>
  </si>
  <si>
    <t>都匀市司法局</t>
  </si>
  <si>
    <t>司法行政辅助人员</t>
  </si>
  <si>
    <t>中文、法学、计算机</t>
  </si>
  <si>
    <t>局机关或司法所</t>
  </si>
  <si>
    <t>周婵，7107726</t>
  </si>
  <si>
    <t>都匀市交通运输局</t>
  </si>
  <si>
    <t>综合科见习工作员</t>
  </si>
  <si>
    <t>大专以上</t>
  </si>
  <si>
    <t>汉语言文学、文秘、新闻、历史、哲学</t>
  </si>
  <si>
    <t>都匀市环城西路（虹桥派出所楼上5楼）</t>
  </si>
  <si>
    <t>否</t>
  </si>
  <si>
    <t>徐明谦，8313183</t>
  </si>
  <si>
    <t>安全科见习工作员</t>
  </si>
  <si>
    <t>规划科见习工作员</t>
  </si>
  <si>
    <t>土木工程、交通规划、工程管理类</t>
  </si>
  <si>
    <t>都匀市自然资源局</t>
  </si>
  <si>
    <t>综合科工作人员</t>
  </si>
  <si>
    <t>市自然资源局（原市公安大楼）</t>
  </si>
  <si>
    <t>有食堂</t>
  </si>
  <si>
    <t>黄宇丽，8223839</t>
  </si>
  <si>
    <t>国土空间规划科工作人员</t>
  </si>
  <si>
    <t>国土用途管理科工作人员</t>
  </si>
  <si>
    <t>自然资源权籍管理科工作人员</t>
  </si>
  <si>
    <t>矿产资源管理科工作人员</t>
  </si>
  <si>
    <t>国土生态修复与耕地保护科工作人员</t>
  </si>
  <si>
    <t>法规监督科工作人员</t>
  </si>
  <si>
    <t>自然资源储备中心工作人员</t>
  </si>
  <si>
    <t>西苑狮子桥头</t>
  </si>
  <si>
    <t>不动产登记事务中心工作人员</t>
  </si>
  <si>
    <t>市行政服务大厅</t>
  </si>
  <si>
    <t>自然资源基层调查规划站工作人员</t>
  </si>
  <si>
    <t>自然资源勘查规划站工作人员</t>
  </si>
  <si>
    <t>土地整理开发中心工作人员</t>
  </si>
  <si>
    <t>地质灾害防治中心工作人员</t>
  </si>
  <si>
    <t>自然资源综合行政执法大队工作人员</t>
  </si>
  <si>
    <t>都匀市市场监督管理局</t>
  </si>
  <si>
    <t>工作人员</t>
  </si>
  <si>
    <t>全日制大专及以上学历</t>
  </si>
  <si>
    <t>陆英露,8259474</t>
  </si>
  <si>
    <t>都匀市财政局</t>
  </si>
  <si>
    <t>经济、财会及相关专业</t>
  </si>
  <si>
    <t>民族路55号</t>
  </si>
  <si>
    <t>不提供住宿，早、中餐需缴纳一定比例的费用</t>
  </si>
  <si>
    <t>彭政,13312301303</t>
  </si>
  <si>
    <t>都匀市红十字会</t>
  </si>
  <si>
    <t>办公室</t>
  </si>
  <si>
    <t>都匀市金鹏花园小区</t>
  </si>
  <si>
    <t>杨芳,8231476</t>
  </si>
  <si>
    <t>都匀市农业农村局</t>
  </si>
  <si>
    <t>见习期专业技术人员</t>
  </si>
  <si>
    <t>畜牧、水产、兽医</t>
  </si>
  <si>
    <t>都匀市环城西路15号</t>
  </si>
  <si>
    <t>代龙强,8222156</t>
  </si>
  <si>
    <t>种植业科工作人员</t>
  </si>
  <si>
    <t>大学本科及以上</t>
  </si>
  <si>
    <t>农村科工作人员</t>
  </si>
  <si>
    <t>汉语言文学</t>
  </si>
  <si>
    <t>都匀市残联</t>
  </si>
  <si>
    <t>吃苦耐劳，任劳任怨，有奉献精神，男女不限。</t>
  </si>
  <si>
    <t>孟庆华,18185430692</t>
  </si>
  <si>
    <t>都匀市投资促进局</t>
  </si>
  <si>
    <t>办公室工作员</t>
  </si>
  <si>
    <t>不提供住宿，享受与在职职工早中餐待遇</t>
  </si>
  <si>
    <t>郭仲国,8260317</t>
  </si>
  <si>
    <t>考评协调科工作员</t>
  </si>
  <si>
    <t>产业促进科工作员</t>
  </si>
  <si>
    <t>绿茵湖办事处</t>
  </si>
  <si>
    <t>党政人大办公室</t>
  </si>
  <si>
    <t>可提供住宿</t>
  </si>
  <si>
    <t>覃子韵,18744778017</t>
  </si>
  <si>
    <t>社会事业办</t>
  </si>
  <si>
    <t>水利站</t>
  </si>
  <si>
    <t>扶贫站</t>
  </si>
  <si>
    <t>财政分局</t>
  </si>
  <si>
    <t>村建中心</t>
  </si>
  <si>
    <t>规划环保办</t>
  </si>
  <si>
    <t>宣教文化中心</t>
  </si>
  <si>
    <t>经发办</t>
  </si>
  <si>
    <t>都匀市民政局</t>
  </si>
  <si>
    <t>救助站救助员</t>
  </si>
  <si>
    <t>大专</t>
  </si>
  <si>
    <t>都匀市小围寨办事处王家司村行政拘留所南侧</t>
  </si>
  <si>
    <t>提供早餐、中餐及住宿</t>
  </si>
  <si>
    <t>唐从容,8228620</t>
  </si>
  <si>
    <t>婚姻登记处登记员</t>
  </si>
  <si>
    <t>都匀市行政服务中心</t>
  </si>
  <si>
    <t>提供餐补</t>
  </si>
  <si>
    <t>基政科工作员</t>
  </si>
  <si>
    <t>中文</t>
  </si>
  <si>
    <t>都匀市民族路1号西山新苑一单元</t>
  </si>
  <si>
    <t>社会事务发展服务中心工作员</t>
  </si>
  <si>
    <t>社会事务科工作员</t>
  </si>
  <si>
    <t>局办公室工作员</t>
  </si>
  <si>
    <t>都匀市民族路1号西山新苑一单</t>
  </si>
  <si>
    <t>都匀市信访局</t>
  </si>
  <si>
    <t>不限专业</t>
  </si>
  <si>
    <t>黔南大道旁原农机校内</t>
  </si>
  <si>
    <t>不提供住宿</t>
  </si>
  <si>
    <t>陈传芬，8221966</t>
  </si>
  <si>
    <t>都匀市文化广电和旅游局</t>
  </si>
  <si>
    <t>市旅游发展服务中心行业管理人员</t>
  </si>
  <si>
    <t>旅游管理、酒店管理、会展经济与管理</t>
  </si>
  <si>
    <t>市旅游发展服务中心</t>
  </si>
  <si>
    <t>仲横，8224220</t>
  </si>
  <si>
    <t>市旅游发展服务中心行业规划人员</t>
  </si>
  <si>
    <t xml:space="preserve"> 旅游英语专业、景观学、景观设计</t>
  </si>
  <si>
    <t>公共文化服务科</t>
  </si>
  <si>
    <t>音乐</t>
  </si>
  <si>
    <t>公共服务科</t>
  </si>
  <si>
    <t>古筝十级</t>
  </si>
  <si>
    <t>文化执法队</t>
  </si>
  <si>
    <t>都匀市江城</t>
  </si>
  <si>
    <t>男性</t>
  </si>
  <si>
    <t>广播电视业务管理</t>
  </si>
  <si>
    <t>本科以上</t>
  </si>
  <si>
    <t>广播电视专业、无线电专业、计算机专业、互联网或区块链专业均可。</t>
  </si>
  <si>
    <t>市局广播电视管理（江城大厦）</t>
  </si>
  <si>
    <t>行政管理专业</t>
  </si>
  <si>
    <t>归兰水族乡人民政府</t>
  </si>
  <si>
    <t>党政人大办</t>
  </si>
  <si>
    <t>归兰水族乡奉合村四组</t>
  </si>
  <si>
    <t>就业见习时间为12个月</t>
  </si>
  <si>
    <t>吴孟瑶，15308541920</t>
  </si>
  <si>
    <t>土木工程</t>
  </si>
  <si>
    <t>就业见习时间为12个月，建议男性</t>
  </si>
  <si>
    <t>都匀市总工会</t>
  </si>
  <si>
    <t>生产生活女工部文员</t>
  </si>
  <si>
    <t>朱琪琳,8222776</t>
  </si>
  <si>
    <t>组织宣传部</t>
  </si>
  <si>
    <t>文秘、政治</t>
  </si>
  <si>
    <t>法工部</t>
  </si>
  <si>
    <t>服务职工中心</t>
  </si>
  <si>
    <t>中文及相关专业</t>
  </si>
  <si>
    <t>都匀市医疗保障局</t>
  </si>
  <si>
    <t>提供早餐、午餐</t>
  </si>
  <si>
    <t>顾云，18798206343</t>
  </si>
  <si>
    <t>都匀市健康卫生局</t>
  </si>
  <si>
    <t>护士</t>
  </si>
  <si>
    <t>全日制大专以上</t>
  </si>
  <si>
    <t>护理学类</t>
  </si>
  <si>
    <t>都匀市人民医院</t>
  </si>
  <si>
    <t>具有护士执业资格证</t>
  </si>
  <si>
    <t>陈磊，7011122</t>
  </si>
  <si>
    <t>放射士</t>
  </si>
  <si>
    <t>医学影像技术、  医学影像学</t>
  </si>
  <si>
    <t>超声医师</t>
  </si>
  <si>
    <t>药师</t>
  </si>
  <si>
    <t>药学、临床药学</t>
  </si>
  <si>
    <t>检验士</t>
  </si>
  <si>
    <t>医学检验技术</t>
  </si>
  <si>
    <t>中医师</t>
  </si>
  <si>
    <t>中医学类</t>
  </si>
  <si>
    <t>医师</t>
  </si>
  <si>
    <t xml:space="preserve"> 全日制本科以上</t>
  </si>
  <si>
    <t>康复治疗学</t>
  </si>
  <si>
    <t>临床医学</t>
  </si>
  <si>
    <t>临床医疗（西医）</t>
  </si>
  <si>
    <t>全日制本科</t>
  </si>
  <si>
    <t>（西医）</t>
  </si>
  <si>
    <t>新华社区卫生服务中心民族路54号</t>
  </si>
  <si>
    <t>提供住宿</t>
  </si>
  <si>
    <t>莫芳，8223406</t>
  </si>
  <si>
    <t>临床医疗（中医）</t>
  </si>
  <si>
    <t>（中医）</t>
  </si>
  <si>
    <t>临床医生</t>
  </si>
  <si>
    <t>临床</t>
  </si>
  <si>
    <t>匀东镇王司卫生院</t>
  </si>
  <si>
    <t>能</t>
  </si>
  <si>
    <t>中医或中西医结合</t>
  </si>
  <si>
    <t>护理</t>
  </si>
  <si>
    <t>小围寨办事处河阳卫生院</t>
  </si>
  <si>
    <t>财务</t>
  </si>
  <si>
    <t>财会</t>
  </si>
  <si>
    <t>临床医学（内、外、妇、儿、中医）</t>
  </si>
  <si>
    <t>都匀市墨冲镇良亩卫生院</t>
  </si>
  <si>
    <t>具有护士资格证</t>
  </si>
  <si>
    <t>检验师</t>
  </si>
  <si>
    <t>检验</t>
  </si>
  <si>
    <t>医疗卫生</t>
  </si>
  <si>
    <t>卫生相关专业</t>
  </si>
  <si>
    <t>都匀市匀东镇坝固卫生院</t>
  </si>
  <si>
    <t>公共卫生管理</t>
  </si>
  <si>
    <t>公共卫生管理、护理、临床医学</t>
  </si>
  <si>
    <t>都匀市归兰水族乡中心卫生院</t>
  </si>
  <si>
    <t>包住宿</t>
  </si>
  <si>
    <t>都匀市归兰水族乡基场卫生院</t>
  </si>
  <si>
    <t>具有资格证</t>
  </si>
  <si>
    <t>都匀市归兰水族乡阳和卫生院</t>
  </si>
  <si>
    <t>男性优先</t>
  </si>
  <si>
    <t>公卫组</t>
  </si>
  <si>
    <t>公共卫生专业</t>
  </si>
  <si>
    <t>都匀市沙包堡办事处杨柳街卫生院</t>
  </si>
  <si>
    <t>熟悉电脑操作</t>
  </si>
  <si>
    <t>可提供中餐和住宿</t>
  </si>
  <si>
    <t>全科医学专业</t>
  </si>
  <si>
    <t>医疗组</t>
  </si>
  <si>
    <t>办公室、妇幼保健、公共卫生</t>
  </si>
  <si>
    <t>计算机类、医学类</t>
  </si>
  <si>
    <t>都匀市绿茵湖办事处社区卫生服务中心</t>
  </si>
  <si>
    <t>公共卫生</t>
  </si>
  <si>
    <t>临床或全科医生</t>
  </si>
  <si>
    <t>卫生院</t>
  </si>
  <si>
    <t>是</t>
  </si>
  <si>
    <t>公共卫生管理、临床医学或其他医学类专业</t>
  </si>
  <si>
    <t>都匀市平浪镇凯口卫生院</t>
  </si>
  <si>
    <t>能提供食宿</t>
  </si>
  <si>
    <t>都匀市毛尖镇摆忙乡</t>
  </si>
  <si>
    <t>只能提供男性住宿</t>
  </si>
  <si>
    <t>重大公卫办公室工作人员</t>
  </si>
  <si>
    <t>熟练操作电脑办公系统，懂得基本写作</t>
  </si>
  <si>
    <t>都匀市计划生育妇幼保健院重大公卫办公室</t>
  </si>
  <si>
    <t>行政办公室工作人员</t>
  </si>
  <si>
    <t>都匀市计划生育妇幼保健院行政办公室</t>
  </si>
  <si>
    <t>临床医学等相关专业</t>
  </si>
  <si>
    <t>河阳卫生院</t>
  </si>
  <si>
    <t>王邦林 ，13595477804</t>
  </si>
  <si>
    <t>临床护理</t>
  </si>
  <si>
    <t>护理学等相关专业</t>
  </si>
  <si>
    <t>财务工作</t>
  </si>
  <si>
    <t>财会等相关专业</t>
  </si>
  <si>
    <t>合计</t>
  </si>
  <si>
    <t>都匀市青年就业见习岗位信息（教育系统）</t>
  </si>
  <si>
    <t>都匀市第一完全小学</t>
  </si>
  <si>
    <t>数学教师</t>
  </si>
  <si>
    <t>全日制本科及以上</t>
  </si>
  <si>
    <t>数学与数学应用专业</t>
  </si>
  <si>
    <t>都匀市广惠路118号</t>
  </si>
  <si>
    <t>具有小学以上教师资格证</t>
  </si>
  <si>
    <t>万羽，18685063363</t>
  </si>
  <si>
    <t>语文教师</t>
  </si>
  <si>
    <t>汉语言文学专业</t>
  </si>
  <si>
    <t>都匀市第二完全小学</t>
  </si>
  <si>
    <t>见习教师</t>
  </si>
  <si>
    <t>语文</t>
  </si>
  <si>
    <t>都匀二小</t>
  </si>
  <si>
    <t>有教师资格证</t>
  </si>
  <si>
    <t>李念，13638046230</t>
  </si>
  <si>
    <t>数学</t>
  </si>
  <si>
    <t>英语</t>
  </si>
  <si>
    <t>信息</t>
  </si>
  <si>
    <t>体育</t>
  </si>
  <si>
    <t>美术</t>
  </si>
  <si>
    <t>科学</t>
  </si>
  <si>
    <t>都匀市第四完全小学</t>
  </si>
  <si>
    <t>教师</t>
  </si>
  <si>
    <t>语文、数学、音乐、体育、信息</t>
  </si>
  <si>
    <t>都匀四小</t>
  </si>
  <si>
    <t>见习时间必须满一年</t>
  </si>
  <si>
    <t>祝慧，18608546711</t>
  </si>
  <si>
    <t>都匀市第七完全小学</t>
  </si>
  <si>
    <t>都匀七小</t>
  </si>
  <si>
    <t>师范专业毕业</t>
  </si>
  <si>
    <t>吴胜念，8301125</t>
  </si>
  <si>
    <t>信息技术</t>
  </si>
  <si>
    <t>都匀市第十一完全小学</t>
  </si>
  <si>
    <t>都匀十一小</t>
  </si>
  <si>
    <t>师范类</t>
  </si>
  <si>
    <t>不能提供食宿</t>
  </si>
  <si>
    <t>唐仕国，13658549482</t>
  </si>
  <si>
    <t>都匀市第十二完全小学</t>
  </si>
  <si>
    <t>专业技术</t>
  </si>
  <si>
    <t>专业对口</t>
  </si>
  <si>
    <t>都匀市第十二小学</t>
  </si>
  <si>
    <t>语文学科15人，数学学科6人，道德与法治学科2人，科学学科2人，音乐学科1人，美术学科1人</t>
  </si>
  <si>
    <t>潘承桥，13595437720</t>
  </si>
  <si>
    <t>都匀市实验小学</t>
  </si>
  <si>
    <t>音乐教师</t>
  </si>
  <si>
    <t>音乐科学</t>
  </si>
  <si>
    <t>刘建,18934457658</t>
  </si>
  <si>
    <t>信息技术教师</t>
  </si>
  <si>
    <t>信息技术相关专业</t>
  </si>
  <si>
    <t>科学教师</t>
  </si>
  <si>
    <t>科学科学</t>
  </si>
  <si>
    <t>都匀市匀东镇坝固中心完全小学</t>
  </si>
  <si>
    <t>见习</t>
  </si>
  <si>
    <t>莫崇瑶，13595436951</t>
  </si>
  <si>
    <t>都匀市匀东镇大坪联芒中心完全小学</t>
  </si>
  <si>
    <t>声乐艺术类</t>
  </si>
  <si>
    <t>韦国祥，13985772495</t>
  </si>
  <si>
    <t>英语教师</t>
  </si>
  <si>
    <t>美术教师</t>
  </si>
  <si>
    <t>都匀二中</t>
  </si>
  <si>
    <t>潘莉莉，8280922</t>
  </si>
  <si>
    <t>历史教师</t>
  </si>
  <si>
    <t>历史</t>
  </si>
  <si>
    <t>都匀市第十中学</t>
  </si>
  <si>
    <t>音乐类</t>
  </si>
  <si>
    <t>免费在学生宿舍住宿，自费在食堂就餐</t>
  </si>
  <si>
    <t>屠志永，18083118936</t>
  </si>
  <si>
    <t>美术类</t>
  </si>
  <si>
    <t>都匀市中等职业技术学校</t>
  </si>
  <si>
    <t>汽车运用与维修</t>
  </si>
  <si>
    <t>汽修相关专业</t>
  </si>
  <si>
    <t>学校</t>
  </si>
  <si>
    <t>有实操能力</t>
  </si>
  <si>
    <t>提供住宿及餐补</t>
  </si>
  <si>
    <t>曹成荣，13035551199</t>
  </si>
  <si>
    <t>电子商务</t>
  </si>
  <si>
    <t>幼儿保育</t>
  </si>
  <si>
    <t>幼儿教育专业</t>
  </si>
  <si>
    <t>美容美发</t>
  </si>
  <si>
    <t>酒店管理</t>
  </si>
  <si>
    <t>模具制造</t>
  </si>
  <si>
    <t>数控技术运用</t>
  </si>
  <si>
    <t>计算机运用</t>
  </si>
  <si>
    <t>计算机专业</t>
  </si>
  <si>
    <t>有写作特长</t>
  </si>
  <si>
    <t>音乐舞蹈</t>
  </si>
  <si>
    <t>有专业特长</t>
  </si>
  <si>
    <t>体育专业</t>
  </si>
  <si>
    <t>都匀市第一幼儿园</t>
  </si>
  <si>
    <t>施佳佳，18375014026</t>
  </si>
  <si>
    <t>都匀市第三幼儿园</t>
  </si>
  <si>
    <t>女性，身体健康，五官端正，有爱心、责任心，有一年以上工作经验。</t>
  </si>
  <si>
    <t>宋建玲，15885599887</t>
  </si>
  <si>
    <t>男性一名，具备其中一个专业即可（计算机、体育、美术专业）</t>
  </si>
  <si>
    <t>都匀市小围寨办事处普林中心幼儿园</t>
  </si>
  <si>
    <t>幼儿教师</t>
  </si>
  <si>
    <t>8月下旬到岗</t>
  </si>
  <si>
    <t>高云，17385405599</t>
  </si>
  <si>
    <t>都匀市墨冲镇墨阳中心幼儿园</t>
  </si>
  <si>
    <t>幼儿园教师</t>
  </si>
  <si>
    <t>墨冲镇</t>
  </si>
  <si>
    <t>不能提供住宿</t>
  </si>
  <si>
    <t>罗雨红，18185409912</t>
  </si>
  <si>
    <t>都匀市平浪镇凯口幼儿园</t>
  </si>
  <si>
    <t>幼教专业教师</t>
  </si>
  <si>
    <t>专科及以上均可</t>
  </si>
  <si>
    <t>都匀市平浪镇凯口社区街上</t>
  </si>
  <si>
    <t>两个擅长篮球男性更佳</t>
  </si>
  <si>
    <t>张昌凤，13314485981</t>
  </si>
  <si>
    <t>都匀市平浪镇中心幼儿园</t>
  </si>
  <si>
    <t>专科及以上</t>
  </si>
  <si>
    <t>专业不限</t>
  </si>
  <si>
    <t>都匀市平浪镇</t>
  </si>
  <si>
    <t>艺术类优先</t>
  </si>
  <si>
    <t>否（可帮助解决）</t>
  </si>
  <si>
    <t>陈祥英，18084416980</t>
  </si>
  <si>
    <t>都匀市平浪镇平坝幼儿园</t>
  </si>
  <si>
    <t>都匀市平浪镇平坝村</t>
  </si>
  <si>
    <t>都匀市平浪镇三联村幼儿园</t>
  </si>
  <si>
    <t>都匀市平浪镇罗雍村</t>
  </si>
  <si>
    <t>都匀市平浪镇卡鲁幼儿园</t>
  </si>
  <si>
    <t>都匀市平浪镇卡鲁村</t>
  </si>
  <si>
    <t>独山县青年就业见习岗位信息</t>
  </si>
  <si>
    <t>独山县人力资源和社会保障局      联系人：毛红    联系电话：13638542530</t>
  </si>
  <si>
    <t>备注（能否提供食宿)</t>
  </si>
  <si>
    <t>其他条件</t>
  </si>
  <si>
    <t>电话号码</t>
  </si>
  <si>
    <t>联系人</t>
  </si>
  <si>
    <t>独山县紫林山国家森林公园管理处</t>
  </si>
  <si>
    <t>党政办工作人员</t>
  </si>
  <si>
    <t>汉语言文学、文秘等中文类专业</t>
  </si>
  <si>
    <t>环西大道忠诚国际7楼</t>
  </si>
  <si>
    <t>秦素</t>
  </si>
  <si>
    <t>独山县文化广电和旅游局</t>
  </si>
  <si>
    <t>文化馆</t>
  </si>
  <si>
    <t>文化遗产</t>
  </si>
  <si>
    <t>文物所（非遗中心）</t>
  </si>
  <si>
    <t>任泽兰</t>
  </si>
  <si>
    <t>独山县统计局</t>
  </si>
  <si>
    <t>第七次人口普查</t>
  </si>
  <si>
    <t>莫先燕</t>
  </si>
  <si>
    <t>独山县下司镇人民政府</t>
  </si>
  <si>
    <t>党建工作员</t>
  </si>
  <si>
    <t>下司镇人民政府</t>
  </si>
  <si>
    <t>卢军</t>
  </si>
  <si>
    <t>养老、就业业务员</t>
  </si>
  <si>
    <t>林业站工作人员</t>
  </si>
  <si>
    <t>水利站工作人员</t>
  </si>
  <si>
    <t>扶贫工作人员</t>
  </si>
  <si>
    <t>安监工作人员</t>
  </si>
  <si>
    <t>独山县玉水镇人民政府</t>
  </si>
  <si>
    <t>党建办</t>
  </si>
  <si>
    <t>玉水镇人民政府</t>
  </si>
  <si>
    <t>党员</t>
  </si>
  <si>
    <t>蒙颖</t>
  </si>
  <si>
    <t>项目办</t>
  </si>
  <si>
    <t>人社中心</t>
  </si>
  <si>
    <t>三创办</t>
  </si>
  <si>
    <t>党政办</t>
  </si>
  <si>
    <t>独山县公安局</t>
  </si>
  <si>
    <t>勤务（辅助）</t>
  </si>
  <si>
    <t>按照警务辅助人员标准收取费用</t>
  </si>
  <si>
    <t>身体健康</t>
  </si>
  <si>
    <t>白靖</t>
  </si>
  <si>
    <t>文职（辅助）</t>
  </si>
  <si>
    <t>独山县供销合作社联合社</t>
  </si>
  <si>
    <t>独山县百泉镇中华南路43号</t>
  </si>
  <si>
    <t>陈围围</t>
  </si>
  <si>
    <t>电子商务中心工作人员</t>
  </si>
  <si>
    <t>物流管理</t>
  </si>
  <si>
    <t>影山镇人民政府</t>
  </si>
  <si>
    <t>影山镇</t>
  </si>
  <si>
    <t>政协办</t>
  </si>
  <si>
    <t>中文、汉语言文学</t>
  </si>
  <si>
    <t>瑞进大厦</t>
  </si>
  <si>
    <t>罗坤</t>
  </si>
  <si>
    <t>独山县总工会</t>
  </si>
  <si>
    <t>办公室人员</t>
  </si>
  <si>
    <t>县总工会办公室</t>
  </si>
  <si>
    <t>有一定的写作能力，熟悉办公室软件</t>
  </si>
  <si>
    <t>白佳毅</t>
  </si>
  <si>
    <t>独山县综合行政执法局</t>
  </si>
  <si>
    <t>独山县中华南路10号</t>
  </si>
  <si>
    <t>杨树红</t>
  </si>
  <si>
    <t>独山县综合行政执法二大队</t>
  </si>
  <si>
    <t>工作员</t>
  </si>
  <si>
    <t>土木工程、质量管理工程、</t>
  </si>
  <si>
    <t>独山县中华北路10号</t>
  </si>
  <si>
    <t>独山县林业局</t>
  </si>
  <si>
    <t>邓朝阳</t>
  </si>
  <si>
    <t>综合行政执法大队</t>
  </si>
  <si>
    <t>农林牧鱼大类</t>
  </si>
  <si>
    <t>国家统计局独山调查队</t>
  </si>
  <si>
    <t>业务员</t>
  </si>
  <si>
    <t>独山县国资大厦7楼</t>
  </si>
  <si>
    <t>有驾驶证、男士优先</t>
  </si>
  <si>
    <t>潘红倩</t>
  </si>
  <si>
    <t>贵州独山经济开发区管理委员会</t>
  </si>
  <si>
    <t>行政管理类相关专业</t>
  </si>
  <si>
    <t>创客大厦六楼</t>
  </si>
  <si>
    <t>食堂提供早餐、中餐标准100元</t>
  </si>
  <si>
    <t>梁冠群</t>
  </si>
  <si>
    <t>财政审计局工作员</t>
  </si>
  <si>
    <t>会计、财务管理、审计及相关专业</t>
  </si>
  <si>
    <t>经济发展局工作员</t>
  </si>
  <si>
    <t>规范建设局工作员</t>
  </si>
  <si>
    <t>市政、土木、建筑等专业</t>
  </si>
  <si>
    <t>熟练掌握CAD</t>
  </si>
  <si>
    <t>独山县农业农村局</t>
  </si>
  <si>
    <t>独山县井城街道办事处</t>
  </si>
  <si>
    <t>食堂提供早餐、中餐，不提供食宿</t>
  </si>
  <si>
    <t>养殖业发展中心、综合科工作人员</t>
  </si>
  <si>
    <t>种植业发展中心、综合科工作人员</t>
  </si>
  <si>
    <t>独山县司法局</t>
  </si>
  <si>
    <t>司法协管员</t>
  </si>
  <si>
    <t>法学</t>
  </si>
  <si>
    <t>庞佳</t>
  </si>
  <si>
    <t>独山县委政法委</t>
  </si>
  <si>
    <t>办公室文秘</t>
  </si>
  <si>
    <t>法律专业</t>
  </si>
  <si>
    <t>金盾大厦12楼</t>
  </si>
  <si>
    <t>罗勇来</t>
  </si>
  <si>
    <t>专文专业</t>
  </si>
  <si>
    <t>黔南州生态环保局独山分局</t>
  </si>
  <si>
    <t>独山县创客大厦6楼</t>
  </si>
  <si>
    <t>戚茜</t>
  </si>
  <si>
    <t>独山县城市建设协调朱指挥部</t>
  </si>
  <si>
    <t>1、建筑专业2、法律法规专业3、计算机专业</t>
  </si>
  <si>
    <t>独山县环东路119号</t>
  </si>
  <si>
    <t>岑光敏</t>
  </si>
  <si>
    <t>独山县第一幼儿园</t>
  </si>
  <si>
    <t>莫丽娜</t>
  </si>
  <si>
    <t>麻尾幼儿园</t>
  </si>
  <si>
    <t>独山县第二幼儿园</t>
  </si>
  <si>
    <t>杨继萍</t>
  </si>
  <si>
    <t>独山县第三幼儿园</t>
  </si>
  <si>
    <t>学前教育专业、音乐专业、美术专业、舞蹈专业</t>
  </si>
  <si>
    <t>有爱心、有责任心、热爱幼教专业</t>
  </si>
  <si>
    <t>陈梦超</t>
  </si>
  <si>
    <t>独山县第四幼儿园</t>
  </si>
  <si>
    <t>莫春雪</t>
  </si>
  <si>
    <t>独山县扶贫开发办公室（生态移民局）</t>
  </si>
  <si>
    <t>生态移民科</t>
  </si>
  <si>
    <t>人品端正、能吃苦耐劳</t>
  </si>
  <si>
    <t>工信局</t>
  </si>
  <si>
    <t>办公室、政务窗口</t>
  </si>
  <si>
    <t>创客五楼</t>
  </si>
  <si>
    <t>黎成姣</t>
  </si>
  <si>
    <t>独山县审计局</t>
  </si>
  <si>
    <t>市场营销</t>
  </si>
  <si>
    <t>胡积姣</t>
  </si>
  <si>
    <t>独山县医保局</t>
  </si>
  <si>
    <t>有早餐、中餐）单位按正式职工补贴</t>
  </si>
  <si>
    <t>文科、医学方面优先</t>
  </si>
  <si>
    <t>莫礼靖</t>
  </si>
  <si>
    <t>独山县疾病预防控制中心</t>
  </si>
  <si>
    <t>医学类</t>
  </si>
  <si>
    <t>华磊</t>
  </si>
  <si>
    <t>独山县影山中心院</t>
  </si>
  <si>
    <t>影山中心医院公共卫生、医疗相关工作</t>
  </si>
  <si>
    <t>医学类相关专业</t>
  </si>
  <si>
    <t>独山县影山中心医院</t>
  </si>
  <si>
    <t>影山中心医院办公室</t>
  </si>
  <si>
    <t>中国语言学类</t>
  </si>
  <si>
    <t>独山县人民医院</t>
  </si>
  <si>
    <t>针灸推拿学</t>
  </si>
  <si>
    <t>中西医临床医学</t>
  </si>
  <si>
    <t>药学</t>
  </si>
  <si>
    <t>独山县妇幼保健院</t>
  </si>
  <si>
    <t>办公室管理</t>
  </si>
  <si>
    <t>护理专业</t>
  </si>
  <si>
    <t>独山县麻尾中心医院</t>
  </si>
  <si>
    <t>临床专业</t>
  </si>
  <si>
    <t>麻尾中心医院</t>
  </si>
  <si>
    <t>大专、中专</t>
  </si>
  <si>
    <t>中医科</t>
  </si>
  <si>
    <t>针灸推拿</t>
  </si>
  <si>
    <t>独山县卫生健康局</t>
  </si>
  <si>
    <t>医政医管科</t>
  </si>
  <si>
    <t>预防医学</t>
  </si>
  <si>
    <t>公共卫生管理科</t>
  </si>
  <si>
    <t>独山县麻万镇</t>
  </si>
  <si>
    <t>党政办公室</t>
  </si>
  <si>
    <t>麻万镇</t>
  </si>
  <si>
    <t>提供中餐、晚餐</t>
  </si>
  <si>
    <t>社会事务办公室</t>
  </si>
  <si>
    <t>人力资源与社会服务中心</t>
  </si>
  <si>
    <t xml:space="preserve">  福泉市青年就业见习岗位信息</t>
  </si>
  <si>
    <t>福泉市人力资源和社会保障局                         联系人： 陈海霞                         联系电话：2220590</t>
  </si>
  <si>
    <t>单位性质</t>
  </si>
  <si>
    <t>备注（能否提供食宿）</t>
  </si>
  <si>
    <t>福泉市老年大学</t>
  </si>
  <si>
    <t>行政事业</t>
  </si>
  <si>
    <t>福泉市内</t>
  </si>
  <si>
    <t>肖袖钰</t>
  </si>
  <si>
    <t>贵州润泉农业发展有限公司</t>
  </si>
  <si>
    <t>企业</t>
  </si>
  <si>
    <t>左青青</t>
  </si>
  <si>
    <t>提供早中晚餐</t>
  </si>
  <si>
    <t>中共福泉市委统战部</t>
  </si>
  <si>
    <t>行政机关</t>
  </si>
  <si>
    <t xml:space="preserve">大专 </t>
  </si>
  <si>
    <t>王永会</t>
  </si>
  <si>
    <t>0854-2222833</t>
  </si>
  <si>
    <t>不能住宿，食堂就餐单位按规定补助</t>
  </si>
  <si>
    <t>福泉市妇联</t>
  </si>
  <si>
    <t>孟红</t>
  </si>
  <si>
    <t>0854-2222775</t>
  </si>
  <si>
    <t>福泉市残疾人联合会</t>
  </si>
  <si>
    <t>吴瑜</t>
  </si>
  <si>
    <t>0854-2222149</t>
  </si>
  <si>
    <t>福泉市农业农村局</t>
  </si>
  <si>
    <t>办公自动化及农业（畜牧）相关专业</t>
  </si>
  <si>
    <t>王春丽</t>
  </si>
  <si>
    <t>农学专业</t>
  </si>
  <si>
    <t>畜牧专业</t>
  </si>
  <si>
    <t>福泉市审计局</t>
  </si>
  <si>
    <t>孙晓东</t>
  </si>
  <si>
    <t>提供伙食，无住宿</t>
  </si>
  <si>
    <t>福泉市中等职业学校</t>
  </si>
  <si>
    <t>汽车运用与维修及相关专业</t>
  </si>
  <si>
    <t>提供伙食，考虑住宿</t>
  </si>
  <si>
    <t>事业</t>
  </si>
  <si>
    <t>美术学</t>
  </si>
  <si>
    <t>李江飞</t>
  </si>
  <si>
    <t>酒店管理及相关专业</t>
  </si>
  <si>
    <t>体育教育</t>
  </si>
  <si>
    <t>福泉市财政局</t>
  </si>
  <si>
    <t>李丹丹</t>
  </si>
  <si>
    <t>福泉市综合行政执法局</t>
  </si>
  <si>
    <t>男性1名</t>
  </si>
  <si>
    <t>福泉市工业园区</t>
  </si>
  <si>
    <t>黄盼盼</t>
  </si>
  <si>
    <t>无住宿，有食堂，每月交150元伙食费</t>
  </si>
  <si>
    <t>福泉市仙桥乡政府</t>
  </si>
  <si>
    <t>福泉市凤山镇政府</t>
  </si>
  <si>
    <t>住宿每月50元，有食堂，每月交180元伙食费</t>
  </si>
  <si>
    <t>福泉市陆坪镇政府</t>
  </si>
  <si>
    <t>住宿可安排，有食堂，每月交150元伙食费</t>
  </si>
  <si>
    <t>牛场镇老政府</t>
  </si>
  <si>
    <t>住宿可安排，有食堂，每月交220元伙食费</t>
  </si>
  <si>
    <t>道坪镇街上</t>
  </si>
  <si>
    <t>龙昌镇政府</t>
  </si>
  <si>
    <t>住宿费60元或120元两种，有食堂，每月交150元伙食费</t>
  </si>
  <si>
    <t>福泉市医疗保障局</t>
  </si>
  <si>
    <t>计算机、医学专业</t>
  </si>
  <si>
    <t>综合科</t>
  </si>
  <si>
    <t>0854-2222182</t>
  </si>
  <si>
    <t>福泉市扶贫开发办公室</t>
  </si>
  <si>
    <t>工商管理、市场营销</t>
  </si>
  <si>
    <t>刘艳</t>
  </si>
  <si>
    <t>0854-2589595</t>
  </si>
  <si>
    <t xml:space="preserve">提供早中晚餐，不提供住宿 </t>
  </si>
  <si>
    <t xml:space="preserve">汉语言文学 </t>
  </si>
  <si>
    <t>计算机</t>
  </si>
  <si>
    <t>福泉市总工会</t>
  </si>
  <si>
    <t>文科或计算机</t>
  </si>
  <si>
    <t>陈常多</t>
  </si>
  <si>
    <t>0854-2222792</t>
  </si>
  <si>
    <t>福泉市科协</t>
  </si>
  <si>
    <t>罗红剑</t>
  </si>
  <si>
    <t xml:space="preserve">提供就餐 </t>
  </si>
  <si>
    <t>福泉市纪委市监委</t>
  </si>
  <si>
    <t>1人新闻传播类专业、汉语言文学专业</t>
  </si>
  <si>
    <t>提供两餐</t>
  </si>
  <si>
    <t>3人不限专业</t>
  </si>
  <si>
    <t>福泉市林业局</t>
  </si>
  <si>
    <t>林学或汉语言文学</t>
  </si>
  <si>
    <t>周雪燕</t>
  </si>
  <si>
    <t>可提供就餐</t>
  </si>
  <si>
    <t>林学类</t>
  </si>
  <si>
    <t>中共福泉市委政法委员会</t>
  </si>
  <si>
    <t>法律、文秘专业优先</t>
  </si>
  <si>
    <t>黄朝欢</t>
  </si>
  <si>
    <t>0854-2215166</t>
  </si>
  <si>
    <t>福泉市龙昌镇人民政府</t>
  </si>
  <si>
    <t>龙昌镇人民政府</t>
  </si>
  <si>
    <t>陈文祥</t>
  </si>
  <si>
    <t>提供食，不提供宿</t>
  </si>
  <si>
    <t>福泉市考评服务中心</t>
  </si>
  <si>
    <t>刘义芳</t>
  </si>
  <si>
    <t>0854-2219552</t>
  </si>
  <si>
    <t>提供早中餐，不安排住宿</t>
  </si>
  <si>
    <t>福泉市应急管理局</t>
  </si>
  <si>
    <t>孙婉茹</t>
  </si>
  <si>
    <t>提供工作日三餐</t>
  </si>
  <si>
    <t>福泉市机关后勤保障服务中心</t>
  </si>
  <si>
    <t>张先玲</t>
  </si>
  <si>
    <t>食堂可就餐，无住宿</t>
  </si>
  <si>
    <t>中共福泉市委党校</t>
  </si>
  <si>
    <t>胡成辉</t>
  </si>
  <si>
    <t>福泉市市场监督管理局</t>
  </si>
  <si>
    <t>福泉市金山分局</t>
  </si>
  <si>
    <t>黄林</t>
  </si>
  <si>
    <t>福泉市马场坪</t>
  </si>
  <si>
    <t>福泉市龙昌镇</t>
  </si>
  <si>
    <t>福泉市凤山镇</t>
  </si>
  <si>
    <t>福泉市牛场镇</t>
  </si>
  <si>
    <t>福泉市道坪镇</t>
  </si>
  <si>
    <t>福泉市陆坪镇</t>
  </si>
  <si>
    <t>福泉市仙桥乡</t>
  </si>
  <si>
    <t>福泉市局机关</t>
  </si>
  <si>
    <t>福泉市民宗局</t>
  </si>
  <si>
    <t>吴婷婷</t>
  </si>
  <si>
    <t>0854-2222878</t>
  </si>
  <si>
    <t>可提供工作日早中餐补助</t>
  </si>
  <si>
    <t>福泉市退役军人事务局</t>
  </si>
  <si>
    <t>李治</t>
  </si>
  <si>
    <t>0854-2589552</t>
  </si>
  <si>
    <t>提供三餐，住宿需自己解决</t>
  </si>
  <si>
    <t>福泉市信访局</t>
  </si>
  <si>
    <t>中文类、管理类、计算机类</t>
  </si>
  <si>
    <t>罗勤玲</t>
  </si>
  <si>
    <t>0854-2224044</t>
  </si>
  <si>
    <t>提供早中餐，不提供住宿</t>
  </si>
  <si>
    <t>福泉市工业和信息化局</t>
  </si>
  <si>
    <t xml:space="preserve">大学本科 </t>
  </si>
  <si>
    <t>化工类相关专业</t>
  </si>
  <si>
    <t>邹发</t>
  </si>
  <si>
    <t>0854-2222690</t>
  </si>
  <si>
    <t>提供工作餐</t>
  </si>
  <si>
    <t>福泉市人民检察院</t>
  </si>
  <si>
    <t>有协作特长优先</t>
  </si>
  <si>
    <t>洪秀</t>
  </si>
  <si>
    <t>福泉市交通运输局</t>
  </si>
  <si>
    <t>优先考虑交通规划建设管理</t>
  </si>
  <si>
    <t>杨长江</t>
  </si>
  <si>
    <t>0854-2222451</t>
  </si>
  <si>
    <t>能提供就餐食堂</t>
  </si>
  <si>
    <t>优先选择道路、桥梁专业</t>
  </si>
  <si>
    <t>专科：公路运输类   本科：交通运输类 中文，汉语言文学，汉语言，应用语言学类</t>
  </si>
  <si>
    <t>福泉市市机关直属工委</t>
  </si>
  <si>
    <t>0854-2222772</t>
  </si>
  <si>
    <t>机关食堂提供就餐补助</t>
  </si>
  <si>
    <t>福泉市工商联</t>
  </si>
  <si>
    <t>吴艳旭</t>
  </si>
  <si>
    <t>0854-2221774</t>
  </si>
  <si>
    <t>福泉市统计局</t>
  </si>
  <si>
    <t>刘文群</t>
  </si>
  <si>
    <t>0854-2222877</t>
  </si>
  <si>
    <t>福泉市第五小学</t>
  </si>
  <si>
    <t>小学教育</t>
  </si>
  <si>
    <t>福泉市马场坪办事处</t>
  </si>
  <si>
    <t>岳伦富</t>
  </si>
  <si>
    <t>0854-2226514</t>
  </si>
  <si>
    <t>福泉市教育局</t>
  </si>
  <si>
    <t>福泉中学</t>
  </si>
  <si>
    <t>一本及以上</t>
  </si>
  <si>
    <t>生物科学、生物学、生物教育、生物工程学</t>
  </si>
  <si>
    <t>物理学、物理教育学、物理工程学</t>
  </si>
  <si>
    <t>化工学、化学教与学、化学学</t>
  </si>
  <si>
    <t>福泉市第四中学</t>
  </si>
  <si>
    <t>物理</t>
  </si>
  <si>
    <t>福泉市实验学校</t>
  </si>
  <si>
    <t>汉语言文学教育</t>
  </si>
  <si>
    <t>数学教育</t>
  </si>
  <si>
    <t>福泉市宏福实验学校</t>
  </si>
  <si>
    <t>初中历史</t>
  </si>
  <si>
    <t>小学语文</t>
  </si>
  <si>
    <t>小学数学</t>
  </si>
  <si>
    <t>福泉市特殊教育学校</t>
  </si>
  <si>
    <t>不限专业，特殊教育专业优先考虑</t>
  </si>
  <si>
    <t>福泉市第二小学</t>
  </si>
  <si>
    <t>语文3人、数学3人、科学1人、体育2人、音乐2人、美术2人</t>
  </si>
  <si>
    <t>工作日学校可以提供早、中餐，晚餐无法提供；周末无法提供就餐；不具备提供住宿的条件</t>
  </si>
  <si>
    <t>福泉市第三小学</t>
  </si>
  <si>
    <t>语文、音乐、体育、美术、科学等</t>
  </si>
  <si>
    <t>能提供食宿、24小时热水。</t>
  </si>
  <si>
    <t>福泉市第四小学</t>
  </si>
  <si>
    <t>语文2</t>
  </si>
  <si>
    <t>相关学科专业</t>
  </si>
  <si>
    <t>数学2</t>
  </si>
  <si>
    <t>美术2</t>
  </si>
  <si>
    <t>福泉市第六小学</t>
  </si>
  <si>
    <t>小学教育及以上</t>
  </si>
  <si>
    <t>福泉市马场坪坪堡小学</t>
  </si>
  <si>
    <t>美术专业</t>
  </si>
  <si>
    <t>马场坪办事处坪堡村</t>
  </si>
  <si>
    <t>福泉市乐岗小学</t>
  </si>
  <si>
    <t>语文、数学、科学、音乐、美术、信息技术</t>
  </si>
  <si>
    <t>福泉市马场坪乐岗新区</t>
  </si>
  <si>
    <t>福泉市牛场水源小学</t>
  </si>
  <si>
    <t>教育专业</t>
  </si>
  <si>
    <t>福泉市牛场水源村</t>
  </si>
  <si>
    <t>只能提供中餐</t>
  </si>
  <si>
    <t>福泉市牛场中心小学</t>
  </si>
  <si>
    <t>语文、数学专业各1人</t>
  </si>
  <si>
    <t>福泉市牛场前进小学</t>
  </si>
  <si>
    <t>英语、幼儿教育各1人</t>
  </si>
  <si>
    <t>福泉市牛场前进村</t>
  </si>
  <si>
    <t>能提供住宿</t>
  </si>
  <si>
    <t>福泉市牛场翁巴小学</t>
  </si>
  <si>
    <t>福泉市牛场翁巴村</t>
  </si>
  <si>
    <t>能提供中餐与住宿</t>
  </si>
  <si>
    <t>福泉市牛场双龙小学</t>
  </si>
  <si>
    <t>福泉市牛场双龙村</t>
  </si>
  <si>
    <t>福泉市牛场堡子小学</t>
  </si>
  <si>
    <t>语文、数学各1人</t>
  </si>
  <si>
    <t>福泉市牛场友谊小学</t>
  </si>
  <si>
    <t>语文、数学、英语各1人</t>
  </si>
  <si>
    <t>福泉市牛场镇瓮福磷矿生活区</t>
  </si>
  <si>
    <t>福泉市牛场黄家湾小学</t>
  </si>
  <si>
    <t>语文、幼儿教育各1人</t>
  </si>
  <si>
    <t>福泉市牛场黄家湾村</t>
  </si>
  <si>
    <t>福泉市牛场马场河小学</t>
  </si>
  <si>
    <t>福泉市牛场马场河村</t>
  </si>
  <si>
    <t>福泉市第三幼儿园</t>
  </si>
  <si>
    <t>福泉市龙昌幼儿园</t>
  </si>
  <si>
    <t>福泉市龙昌团阳幼儿园</t>
  </si>
  <si>
    <t>福泉市龙昌团阳村</t>
  </si>
  <si>
    <t>福泉市第五幼儿园</t>
  </si>
  <si>
    <t>福泉市第六幼儿园</t>
  </si>
  <si>
    <t>福泉市第七幼儿园</t>
  </si>
  <si>
    <t>福泉市乐岗幼儿园</t>
  </si>
  <si>
    <t>学前教育及医学</t>
  </si>
  <si>
    <t>福泉市马场坪瓮福幼儿园</t>
  </si>
  <si>
    <t>福泉市马场坪甘粑哨幼儿园</t>
  </si>
  <si>
    <t>福泉市马场坪甘粑哨村</t>
  </si>
  <si>
    <t>福泉市马场坪黄丝幼儿园</t>
  </si>
  <si>
    <t>福泉市马场坪黄丝村</t>
  </si>
  <si>
    <t>福泉市凤山幼儿园</t>
  </si>
  <si>
    <t>福泉市凤山兴隆幼儿园</t>
  </si>
  <si>
    <t>福泉市凤山兴隆村</t>
  </si>
  <si>
    <t>福泉市平堡幼儿园</t>
  </si>
  <si>
    <t>福泉市平堡村</t>
  </si>
  <si>
    <t>福泉市商务局</t>
  </si>
  <si>
    <t>黄梅</t>
  </si>
  <si>
    <t>0854-2227811</t>
  </si>
  <si>
    <t xml:space="preserve">提供三餐 </t>
  </si>
  <si>
    <t>福泉市自然资源局</t>
  </si>
  <si>
    <t>姚茂槐</t>
  </si>
  <si>
    <t>地质工程、测绘工程、城乡规划、土地资源管理</t>
  </si>
  <si>
    <t>福泉市卫生健康局</t>
  </si>
  <si>
    <t>吴勇吉</t>
  </si>
  <si>
    <t>医学专业</t>
  </si>
  <si>
    <t>预防医学及相关专业</t>
  </si>
  <si>
    <t>福泉市卫生监督局</t>
  </si>
  <si>
    <t>刘维安</t>
  </si>
  <si>
    <t>133312376007</t>
  </si>
  <si>
    <t>福泉市第一人民医院</t>
  </si>
  <si>
    <t>护理学</t>
  </si>
  <si>
    <t>吴清敏</t>
  </si>
  <si>
    <t>临床医学、中西医结合</t>
  </si>
  <si>
    <t>口腔医学专业</t>
  </si>
  <si>
    <t>临床医学、眼视光学、眼耳鼻喉</t>
  </si>
  <si>
    <t>临床医学，耳鼻喉</t>
  </si>
  <si>
    <t>康复医学</t>
  </si>
  <si>
    <t>影像诊断</t>
  </si>
  <si>
    <t>福泉市凤山中心卫生院</t>
  </si>
  <si>
    <t>中西医临床专业</t>
  </si>
  <si>
    <t>医学检验</t>
  </si>
  <si>
    <t>福泉市高坪卫生院</t>
  </si>
  <si>
    <t>卫生系列</t>
  </si>
  <si>
    <t>福泉市</t>
  </si>
  <si>
    <t>福泉市高石卫生院</t>
  </si>
  <si>
    <t>临床中医或中西医结合</t>
  </si>
  <si>
    <t>福泉市金山社区卫生服务中心</t>
  </si>
  <si>
    <t>临床检验</t>
  </si>
  <si>
    <t>无住宿，食堂就餐</t>
  </si>
  <si>
    <t>临床医疗</t>
  </si>
  <si>
    <t>福泉市藜山卫生院</t>
  </si>
  <si>
    <t>医学相关专业</t>
  </si>
  <si>
    <t>福泉市陆坪镇藜山村</t>
  </si>
  <si>
    <t>福泉市龙昌中心卫生院</t>
  </si>
  <si>
    <t>文秘</t>
  </si>
  <si>
    <r>
      <rPr>
        <b/>
        <sz val="10"/>
        <color theme="1"/>
        <rFont val="仿宋_GB2312"/>
        <charset val="134"/>
      </rPr>
      <t>福泉市马场坪社区卫生服务中心</t>
    </r>
    <r>
      <rPr>
        <b/>
        <sz val="10"/>
        <color theme="1"/>
        <rFont val="Arial"/>
        <charset val="134"/>
      </rPr>
      <t> </t>
    </r>
  </si>
  <si>
    <t>临床、护理或其他医学卫生专业</t>
  </si>
  <si>
    <t>福泉市第三人民医院</t>
  </si>
  <si>
    <t>临床医学类</t>
  </si>
  <si>
    <t>同等享受生活补贴，不提供住宿</t>
  </si>
  <si>
    <t>临床药学、药学</t>
  </si>
  <si>
    <t>检验医学或检验医学技术</t>
  </si>
  <si>
    <t>麻醉学、临床药学</t>
  </si>
  <si>
    <t>中医学、中西医临床药学</t>
  </si>
  <si>
    <t>护理或护理学</t>
  </si>
  <si>
    <t>福泉市兴隆卫生院</t>
  </si>
  <si>
    <t>药学专业</t>
  </si>
  <si>
    <t>福泉市凤山镇兴隆村</t>
  </si>
  <si>
    <t>检验专业</t>
  </si>
  <si>
    <t>中医专业</t>
  </si>
  <si>
    <t>临床医学专业/护理专业</t>
  </si>
  <si>
    <t>福泉市仙桥中心卫生院</t>
  </si>
  <si>
    <t>中专及以上</t>
  </si>
  <si>
    <t>医学影像</t>
  </si>
  <si>
    <t>福泉市陆坪中心卫生院</t>
  </si>
  <si>
    <t>福泉市康复医院</t>
  </si>
  <si>
    <t>临床医学，针灸推拿</t>
  </si>
  <si>
    <t>住宿100元，食堂180元</t>
  </si>
  <si>
    <t>福泉市中医医院</t>
  </si>
  <si>
    <t>临床或中西医结合</t>
  </si>
  <si>
    <t>金山、马场坪院区</t>
  </si>
  <si>
    <t>可提供4人以上集体宿舍</t>
  </si>
  <si>
    <t>检验、病理、医学影像、影像诊断及技术、功能、药学（各1名）</t>
  </si>
  <si>
    <t>全日制大专</t>
  </si>
  <si>
    <t>福泉市妇幼保健院</t>
  </si>
  <si>
    <t>全日制大专及以上</t>
  </si>
  <si>
    <t>单位食堂提供餐补，住宿暂不安排</t>
  </si>
  <si>
    <t>临床医学专业，妇女保健专业，中西医结合临床专业，营养专业</t>
  </si>
  <si>
    <t>超声、医学影像学、医学影像技术</t>
  </si>
  <si>
    <t>中文、文秘等文科相关专业</t>
  </si>
  <si>
    <t>心理咨询、耳鼻喉科专业、眼科专业、中西医结合临床</t>
  </si>
  <si>
    <t>福泉市疾病预防控制中心</t>
  </si>
  <si>
    <t>提供早中餐</t>
  </si>
  <si>
    <t>福泉市地松卫生院</t>
  </si>
  <si>
    <t>福泉市陆坪镇地松村</t>
  </si>
  <si>
    <t>福泉市黄丝卫生院</t>
  </si>
  <si>
    <t>福泉市马场坪办事处黄丝村</t>
  </si>
  <si>
    <t>医学影像技术</t>
  </si>
  <si>
    <t>药学相关专业</t>
  </si>
  <si>
    <t>福泉市住房和城乡建设局</t>
  </si>
  <si>
    <t>周宇泉</t>
  </si>
  <si>
    <t>0854-2222893</t>
  </si>
  <si>
    <t xml:space="preserve">能提供就餐 </t>
  </si>
  <si>
    <t>贵州福润实业有限责任公司</t>
  </si>
  <si>
    <t>财务、金融学相关专业</t>
  </si>
  <si>
    <t>贾迪</t>
  </si>
  <si>
    <t>0854-2220968</t>
  </si>
  <si>
    <t>提供食堂就餐</t>
  </si>
  <si>
    <t>会计学专业</t>
  </si>
  <si>
    <t>工程类专业</t>
  </si>
  <si>
    <t>福泉市平越建筑安装工程有限公司</t>
  </si>
  <si>
    <t>工程造价</t>
  </si>
  <si>
    <t>室内设计</t>
  </si>
  <si>
    <t>建筑工程</t>
  </si>
  <si>
    <t>福泉市福润殡葬服务有限公司</t>
  </si>
  <si>
    <t>公墓管理专业类</t>
  </si>
  <si>
    <t>福泉市金山办事处城郊村黄龙井</t>
  </si>
  <si>
    <t>福泉市福润公共服务有限责任公司</t>
  </si>
  <si>
    <t>市政工程技术、市政工程相关专业</t>
  </si>
  <si>
    <t>福泉市金鑫农贸市场</t>
  </si>
  <si>
    <t>物业管理相关专业</t>
  </si>
  <si>
    <t>福泉市人民政府办公室</t>
  </si>
  <si>
    <t>中文有关专业</t>
  </si>
  <si>
    <t>黄忠敏</t>
  </si>
  <si>
    <t>食堂就餐，单位补贴部分。不提供住宿</t>
  </si>
  <si>
    <t>福泉市人民法院</t>
  </si>
  <si>
    <t>不限（法学类专业优先）</t>
  </si>
  <si>
    <t>荣阳春</t>
  </si>
  <si>
    <t>0854-8622528</t>
  </si>
  <si>
    <t>可提供食宿</t>
  </si>
  <si>
    <t>福泉市牛场镇人民政府</t>
  </si>
  <si>
    <t>计算机、汉语言文学、文秘</t>
  </si>
  <si>
    <t>胡晓燕</t>
  </si>
  <si>
    <t>提供住宿，需自付生活费</t>
  </si>
  <si>
    <t xml:space="preserve">大学 </t>
  </si>
  <si>
    <t>计算机、汉语言文学、医学、卫生</t>
  </si>
  <si>
    <t>计算机、农学</t>
  </si>
  <si>
    <t>计算机、水利</t>
  </si>
  <si>
    <t>福泉市马场坪街道办事处</t>
  </si>
  <si>
    <t>鄢琳昊</t>
  </si>
  <si>
    <t>提供三餐、暂不能提供住宿</t>
  </si>
  <si>
    <t>福泉市仙桥乡人民政府</t>
  </si>
  <si>
    <t>王成礼</t>
  </si>
  <si>
    <t>福泉市道坪镇人民政府</t>
  </si>
  <si>
    <t>陆艳</t>
  </si>
  <si>
    <t>福泉市陆坪镇人民政府</t>
  </si>
  <si>
    <t>晏荣</t>
  </si>
  <si>
    <t>0854-2555012</t>
  </si>
  <si>
    <t>福泉市凤山镇人民政府</t>
  </si>
  <si>
    <t>顾锦权</t>
  </si>
  <si>
    <t>黔南州生态环境局福泉分局</t>
  </si>
  <si>
    <t>袁晓燕</t>
  </si>
  <si>
    <t>法律专业或环境工程</t>
  </si>
  <si>
    <t>福泉市司法局</t>
  </si>
  <si>
    <t>法律</t>
  </si>
  <si>
    <t>蔡文华</t>
  </si>
  <si>
    <t>0854-02330581</t>
  </si>
  <si>
    <t>福泉市马场坪司法所</t>
  </si>
  <si>
    <t>马场坪乐岗新区</t>
  </si>
  <si>
    <t>福泉市凤山司法所</t>
  </si>
  <si>
    <t xml:space="preserve">凤山镇 </t>
  </si>
  <si>
    <t>福泉市道坪司法所</t>
  </si>
  <si>
    <t xml:space="preserve">道坪镇 </t>
  </si>
  <si>
    <t>福泉市陆坪司法所</t>
  </si>
  <si>
    <t xml:space="preserve">陆坪镇 </t>
  </si>
  <si>
    <t>福泉市仙桥司法所</t>
  </si>
  <si>
    <t xml:space="preserve">仙桥乡 </t>
  </si>
  <si>
    <t>福泉市民政局</t>
  </si>
  <si>
    <t>吴健轻</t>
  </si>
  <si>
    <t>0854-2226165</t>
  </si>
  <si>
    <t>社会学及相关专业</t>
  </si>
  <si>
    <t>呼叫服务与管理</t>
  </si>
  <si>
    <t>福泉市水务局</t>
  </si>
  <si>
    <t>程婷</t>
  </si>
  <si>
    <t>0854-2222205</t>
  </si>
  <si>
    <t>福泉市政务服务中心</t>
  </si>
  <si>
    <t>文学、计算机</t>
  </si>
  <si>
    <t xml:space="preserve">工业园区 </t>
  </si>
  <si>
    <t>李小辉</t>
  </si>
  <si>
    <t>0854-2220551</t>
  </si>
  <si>
    <t>不提供住宿，提供早中餐</t>
  </si>
  <si>
    <t>黔南州公共资源交易中心福泉分中心</t>
  </si>
  <si>
    <t>熬玲</t>
  </si>
  <si>
    <t>0854-2589955</t>
  </si>
  <si>
    <t>国有资产和金融服务中心</t>
  </si>
  <si>
    <t>高成羽</t>
  </si>
  <si>
    <t>0854-02330457</t>
  </si>
  <si>
    <t>惠水县青年就业见习岗位信息</t>
  </si>
  <si>
    <t>惠水县人力资源和社会保障局                   联系人：文春梅    联系电话：18685092703</t>
  </si>
  <si>
    <t>惠水交通运输局</t>
  </si>
  <si>
    <t>2人</t>
  </si>
  <si>
    <t>惠水县</t>
  </si>
  <si>
    <t>交通局</t>
  </si>
  <si>
    <t>惠水县公路建设养护发展中心</t>
  </si>
  <si>
    <t>工程建设</t>
  </si>
  <si>
    <t>1人</t>
  </si>
  <si>
    <t>工程类</t>
  </si>
  <si>
    <t>惠水县道路运输发展中心</t>
  </si>
  <si>
    <t>运输管理</t>
  </si>
  <si>
    <t>4人</t>
  </si>
  <si>
    <t>文秘、会计以及交通运输类</t>
  </si>
  <si>
    <t>惠水县交通运输综合行政执法大队</t>
  </si>
  <si>
    <t>综合股</t>
  </si>
  <si>
    <t>芦山镇人民政府</t>
  </si>
  <si>
    <t>许红艳</t>
  </si>
  <si>
    <t>政务服务中心</t>
  </si>
  <si>
    <t>惠水涟江红源农业产业发展有限公司</t>
  </si>
  <si>
    <t>销售部</t>
  </si>
  <si>
    <t>惠水县涟江街道新城村望城坡(高速路匝道处）</t>
  </si>
  <si>
    <t>杨秀琴</t>
  </si>
  <si>
    <t>男，取得c1驾驶资格及以上</t>
  </si>
  <si>
    <t>投资管理部</t>
  </si>
  <si>
    <t>文秘或农业专业</t>
  </si>
  <si>
    <t>男,取得c1驾驶资格及以上</t>
  </si>
  <si>
    <t>中共惠水县委党校</t>
  </si>
  <si>
    <t>县委党校</t>
  </si>
  <si>
    <t>王涛</t>
  </si>
  <si>
    <t>男,取得c2驾驶资格及以上</t>
  </si>
  <si>
    <t>惠水县红十字会</t>
  </si>
  <si>
    <t>行政管理、计算机专业优先</t>
  </si>
  <si>
    <t>县首创安置区城北办公区二组团二楼红十字会办公室</t>
  </si>
  <si>
    <t>赵福丽</t>
  </si>
  <si>
    <t>惠水县档案馆</t>
  </si>
  <si>
    <t>文科类</t>
  </si>
  <si>
    <t>县档案馆</t>
  </si>
  <si>
    <t>李程</t>
  </si>
  <si>
    <t>惠水县融媒体中心</t>
  </si>
  <si>
    <t>会计、财务专业</t>
  </si>
  <si>
    <t>罗德丽</t>
  </si>
  <si>
    <t>编辑</t>
  </si>
  <si>
    <t>惠水县应急管理局</t>
  </si>
  <si>
    <t>减灾救灾保障中心</t>
  </si>
  <si>
    <t>郝元江</t>
  </si>
  <si>
    <t>应急指挥中心</t>
  </si>
  <si>
    <t>断杉镇人民政府</t>
  </si>
  <si>
    <t>许德梅</t>
  </si>
  <si>
    <t>群众服务中心工作人员</t>
  </si>
  <si>
    <t>惠水县自然资源局</t>
  </si>
  <si>
    <t>专科以上</t>
  </si>
  <si>
    <t>土地管理、计算机应用及地理测绘、城乡规划、测绘专业、地理科学类、土地资源管理、建筑学、耕地保护、生态文明、计算机科学与技术等相关专业</t>
  </si>
  <si>
    <t>中共惠水县委统战部</t>
  </si>
  <si>
    <t>熟悉驾驶技术</t>
  </si>
  <si>
    <t>城北办公区</t>
  </si>
  <si>
    <t>罗继刚</t>
  </si>
  <si>
    <t>中共县委宣传部</t>
  </si>
  <si>
    <t>从事办公室工作</t>
  </si>
  <si>
    <t>文学类</t>
  </si>
  <si>
    <t>县委大院内机关2号楼</t>
  </si>
  <si>
    <t>罗权</t>
  </si>
  <si>
    <t>从事文化发展和精神建设工作</t>
  </si>
  <si>
    <t>中共惠水县委机构编制委员会办公室</t>
  </si>
  <si>
    <t>罗博思</t>
  </si>
  <si>
    <t>惠水县民族宗教事务局</t>
  </si>
  <si>
    <t>黄雪梅</t>
  </si>
  <si>
    <t>惠水县综合行政执法局</t>
  </si>
  <si>
    <t>会计专业</t>
  </si>
  <si>
    <t>综合行政执法局</t>
  </si>
  <si>
    <t>金燕</t>
  </si>
  <si>
    <t>中文专业</t>
  </si>
  <si>
    <t>法规科、一大队</t>
  </si>
  <si>
    <t>惠水县文化广电和旅游局</t>
  </si>
  <si>
    <r>
      <rPr>
        <sz val="10"/>
        <color rgb="FF000000"/>
        <rFont val="黑体"/>
        <charset val="134"/>
      </rPr>
      <t>办公室、申报</t>
    </r>
    <r>
      <rPr>
        <sz val="10"/>
        <color rgb="FF000000"/>
        <rFont val="黑体"/>
        <charset val="134"/>
      </rPr>
      <t xml:space="preserve">
</t>
    </r>
    <r>
      <rPr>
        <sz val="10"/>
        <color rgb="FF000000"/>
        <rFont val="黑体"/>
        <charset val="134"/>
      </rPr>
      <t>项目、统计等</t>
    </r>
  </si>
  <si>
    <t>庭卫红</t>
  </si>
  <si>
    <t>产业发展与资源规划开发科</t>
  </si>
  <si>
    <t>旅游管理、土建类</t>
  </si>
  <si>
    <t>音乐学、舞蹈学</t>
  </si>
  <si>
    <t>文化市场综合行政执法大队</t>
  </si>
  <si>
    <t>图书馆管理员</t>
  </si>
  <si>
    <t>中共惠水县委组织部</t>
  </si>
  <si>
    <t>组织部工作员</t>
  </si>
  <si>
    <t>县委大楼506室</t>
  </si>
  <si>
    <t>肖丹青</t>
  </si>
  <si>
    <t>惠水县住房和城乡建设局</t>
  </si>
  <si>
    <t>惠水县涟江街道办事处建设东路25号</t>
  </si>
  <si>
    <t>罗春兰</t>
  </si>
  <si>
    <t>惠水县政府办</t>
  </si>
  <si>
    <t>文书科</t>
  </si>
  <si>
    <t>文史类</t>
  </si>
  <si>
    <t>县府路130号</t>
  </si>
  <si>
    <t>陈应芬</t>
  </si>
  <si>
    <t>秘书科</t>
  </si>
  <si>
    <t>经济类</t>
  </si>
  <si>
    <t>惠水县司法局</t>
  </si>
  <si>
    <t>普法依法治理科</t>
  </si>
  <si>
    <t>法学、计算机类、汉语言文学类</t>
  </si>
  <si>
    <t>邹松</t>
  </si>
  <si>
    <t>执法监督科</t>
  </si>
  <si>
    <t>惠水县妇女联合会</t>
  </si>
  <si>
    <t>城北新区</t>
  </si>
  <si>
    <t>吴岚</t>
  </si>
  <si>
    <t>惠水县金融业发展服务中心</t>
  </si>
  <si>
    <t>综合科岗位</t>
  </si>
  <si>
    <t>经济类相关专业</t>
  </si>
  <si>
    <t>惠水县涟江印象商住楼4楼</t>
  </si>
  <si>
    <t>刘欣</t>
  </si>
  <si>
    <t>业务科岗位</t>
  </si>
  <si>
    <t>惠水县政务服务中心</t>
  </si>
  <si>
    <t>导询人员</t>
  </si>
  <si>
    <t>政务中心导询台</t>
  </si>
  <si>
    <t>严跃娟</t>
  </si>
  <si>
    <t>政务中心综合科</t>
  </si>
  <si>
    <t>惠水县董照幼儿园</t>
  </si>
  <si>
    <t>学前教育专业</t>
  </si>
  <si>
    <t>羡塘镇董照幼儿园</t>
  </si>
  <si>
    <t>曹和明</t>
  </si>
  <si>
    <t>惠水县太阳幼儿园</t>
  </si>
  <si>
    <t>雅水镇太阳幼儿园</t>
  </si>
  <si>
    <t>惠水县大龙幼儿园</t>
  </si>
  <si>
    <t>涟江街道大龙幼儿园</t>
  </si>
  <si>
    <t>惠水县西南幼儿园</t>
  </si>
  <si>
    <t>王佑镇西南幼儿园</t>
  </si>
  <si>
    <t>惠水县红星幼儿园</t>
  </si>
  <si>
    <t>王佑镇红星幼儿园</t>
  </si>
  <si>
    <t>惠水县平贡幼儿园</t>
  </si>
  <si>
    <t>王佑镇平贡幼儿园</t>
  </si>
  <si>
    <t>惠水县摆王幼儿园</t>
  </si>
  <si>
    <t>濛江街道摆王幼儿园</t>
  </si>
  <si>
    <t>惠水县火阳幼儿园</t>
  </si>
  <si>
    <t>岗度镇火阳幼儿园</t>
  </si>
  <si>
    <t>惠水县打冉幼儿园</t>
  </si>
  <si>
    <t>好花红镇打冉幼儿园</t>
  </si>
  <si>
    <t>惠水县小龙幼儿园</t>
  </si>
  <si>
    <t>好花红镇小龙幼儿园</t>
  </si>
  <si>
    <t>惠水县蛮纳幼儿园</t>
  </si>
  <si>
    <t>断杉镇蛮纳幼儿园</t>
  </si>
  <si>
    <t>惠水县摆郎幼儿园</t>
  </si>
  <si>
    <t>岗度镇摆郎幼儿园</t>
  </si>
  <si>
    <t>惠水县洛平幼儿园</t>
  </si>
  <si>
    <t>雅水镇洛平幼儿园</t>
  </si>
  <si>
    <t>惠水县民政局</t>
  </si>
  <si>
    <t>民政局</t>
  </si>
  <si>
    <t>罗国忠</t>
  </si>
  <si>
    <t>惠水县发展和改革局</t>
  </si>
  <si>
    <t>其中一个为计算机专业</t>
  </si>
  <si>
    <t>惠水县发改局</t>
  </si>
  <si>
    <t>陈德蓝</t>
  </si>
  <si>
    <t>2名男生，1名女生</t>
  </si>
  <si>
    <t>惠水县医疗保障局</t>
  </si>
  <si>
    <t>稽查和医药服务股</t>
  </si>
  <si>
    <t>护理、临床</t>
  </si>
  <si>
    <t>医保局一楼稽查和医药服务股</t>
  </si>
  <si>
    <t>丁蓉</t>
  </si>
  <si>
    <t>待遇审核</t>
  </si>
  <si>
    <t>医保局一楼待遇审核股</t>
  </si>
  <si>
    <t xml:space="preserve">                   荔波县年青年就业见习岗位信息</t>
  </si>
  <si>
    <t xml:space="preserve"> 荔波县人力资源和社会保障局                联系人：      罗椥译                       联系电话：0854-3610591</t>
  </si>
  <si>
    <t>联系人、电话</t>
  </si>
  <si>
    <t>荔波县妇女联合会</t>
  </si>
  <si>
    <t>机关事业单位</t>
  </si>
  <si>
    <t>县妇联</t>
  </si>
  <si>
    <t>莫玉珍  3612296</t>
  </si>
  <si>
    <t>中共荔波县委党校</t>
  </si>
  <si>
    <t>何可燕  18786698061</t>
  </si>
  <si>
    <t>荔波县农业农村局</t>
  </si>
  <si>
    <t>荔波县玉屏街道樟江办公大楼</t>
  </si>
  <si>
    <t>莫学奎 3610149</t>
  </si>
  <si>
    <t>荔波县科学技术协会</t>
  </si>
  <si>
    <t>荔波县玉屏街道樟江办公大楼1509室</t>
  </si>
  <si>
    <t>姚秀珍 3612091</t>
  </si>
  <si>
    <t>县文联</t>
  </si>
  <si>
    <t>编辑部</t>
  </si>
  <si>
    <t>汉语言文学、艺术、编辑类</t>
  </si>
  <si>
    <t>荔波县玉屏街道樟江办公大楼1607室</t>
  </si>
  <si>
    <t>罗珍贵  15885400495</t>
  </si>
  <si>
    <t>荔波县红十字会</t>
  </si>
  <si>
    <t>办公室业务</t>
  </si>
  <si>
    <t xml:space="preserve">李 玉  0854-3616263  </t>
  </si>
  <si>
    <t>荔波县人大常委会办公室</t>
  </si>
  <si>
    <t>县公共服务大楼0420办公室</t>
  </si>
  <si>
    <t>王先勇  3619876</t>
  </si>
  <si>
    <t>荔波县应急管理局</t>
  </si>
  <si>
    <t>县值守应急救援指挥中心</t>
  </si>
  <si>
    <t>玉屏街道红旗路4号</t>
  </si>
  <si>
    <t>蒙小燕  18375165745</t>
  </si>
  <si>
    <t>县矿山安全生产技术中心</t>
  </si>
  <si>
    <t>荔波县政协办公室</t>
  </si>
  <si>
    <t>政府大楼325室</t>
  </si>
  <si>
    <t>姚满杰 15086126424</t>
  </si>
  <si>
    <t>中共荔波县委宣传部</t>
  </si>
  <si>
    <t>荔波县城</t>
  </si>
  <si>
    <t>白露 15808541136</t>
  </si>
  <si>
    <t>荔波县供销社</t>
  </si>
  <si>
    <t>荔波县恩铭大道樟江大楼31号</t>
  </si>
  <si>
    <t>罗慧 3611061</t>
  </si>
  <si>
    <t>荔波县审计局</t>
  </si>
  <si>
    <t>会计、财务、审计、汉语言文学专业等</t>
  </si>
  <si>
    <t>玉佩 3613805</t>
  </si>
  <si>
    <t>荔波县民族宗教事务局</t>
  </si>
  <si>
    <t>荔波县樟江大楼15楼</t>
  </si>
  <si>
    <t>蒙莎 3612506</t>
  </si>
  <si>
    <t>民族事务综合服务中心工作人员</t>
  </si>
  <si>
    <t>荔波县樟江大楼16楼</t>
  </si>
  <si>
    <t>中共荔波县委组织部</t>
  </si>
  <si>
    <t>政府大楼615办公室</t>
  </si>
  <si>
    <t>李洋 3612373</t>
  </si>
  <si>
    <t>佳荣镇中心卫生院</t>
  </si>
  <si>
    <t>大专及本科以上</t>
  </si>
  <si>
    <t>荔波县佳荣镇中心卫生院</t>
  </si>
  <si>
    <t>潘梅芳 15086130007</t>
  </si>
  <si>
    <t>瑶山瑶族乡</t>
  </si>
  <si>
    <t>党政人大办工作员</t>
  </si>
  <si>
    <t xml:space="preserve">覃旭娟 0854-3516659 </t>
  </si>
  <si>
    <t>扶贫站工作员</t>
  </si>
  <si>
    <t>荔波县茂兰镇中心卫生院</t>
  </si>
  <si>
    <t>药学类</t>
  </si>
  <si>
    <t>茂兰/立化卫生院</t>
  </si>
  <si>
    <t>王宁 18286459932</t>
  </si>
  <si>
    <t>影像</t>
  </si>
  <si>
    <t>影像学</t>
  </si>
  <si>
    <t>荔波县市场监督管理局</t>
  </si>
  <si>
    <t>食品科工作人员</t>
  </si>
  <si>
    <t>食品科学与工程类、公共卫生与预防医学类、药学类、中药类、生物工程类、化工与制药类、化学类、机械类、计算机类、文秘类、语言文学类、法律类</t>
  </si>
  <si>
    <t>潘文诗 3612434</t>
  </si>
  <si>
    <t>药品科工作人员</t>
  </si>
  <si>
    <t>市场科工作人员</t>
  </si>
  <si>
    <t>荔波县林业局</t>
  </si>
  <si>
    <t>局综合科</t>
  </si>
  <si>
    <t>文学</t>
  </si>
  <si>
    <t>郭仪 3610655</t>
  </si>
  <si>
    <t>县森林防火预警监测中心</t>
  </si>
  <si>
    <t>县林业生态建设中心</t>
  </si>
  <si>
    <t>县发展改革和工信商务局</t>
  </si>
  <si>
    <t>樟江大楼十楼</t>
  </si>
  <si>
    <t>莫永志  3612046</t>
  </si>
  <si>
    <t>商务科</t>
  </si>
  <si>
    <t>投资科</t>
  </si>
  <si>
    <t>工业经济发展科</t>
  </si>
  <si>
    <t>经济运行调度科</t>
  </si>
  <si>
    <t>玉屏医院</t>
  </si>
  <si>
    <t>医院管辖范围</t>
  </si>
  <si>
    <t>覃永帅 15685066185</t>
  </si>
  <si>
    <t>荔波县中小企业发展服务中心</t>
  </si>
  <si>
    <t>樟江大楼十三楼</t>
  </si>
  <si>
    <t>江洁 3611926</t>
  </si>
  <si>
    <t>荔波县妇幼保健院</t>
  </si>
  <si>
    <t>办公室、党建办工作员</t>
  </si>
  <si>
    <t>新闻传媒、行政管理专业</t>
  </si>
  <si>
    <t>荔波县玉屏街道人和路3号</t>
  </si>
  <si>
    <t xml:space="preserve">陈莉燕0854-3616997 </t>
  </si>
  <si>
    <t>财务科工作员</t>
  </si>
  <si>
    <t>财会专业</t>
  </si>
  <si>
    <r>
      <rPr>
        <sz val="10"/>
        <rFont val="仿宋_GB2312"/>
        <charset val="134"/>
      </rPr>
      <t>荔波县玉屏街道人和路</t>
    </r>
    <r>
      <rPr>
        <sz val="12"/>
        <rFont val="仿宋_GB2312"/>
        <charset val="134"/>
      </rPr>
      <t>3号</t>
    </r>
  </si>
  <si>
    <t>放射科</t>
  </si>
  <si>
    <t>医学影像专业</t>
  </si>
  <si>
    <t>手术室</t>
  </si>
  <si>
    <t>临床医学、麻醉专业</t>
  </si>
  <si>
    <t>口腔科</t>
  </si>
  <si>
    <t>药械科</t>
  </si>
  <si>
    <t>药学、中药学</t>
  </si>
  <si>
    <r>
      <rPr>
        <sz val="10"/>
        <rFont val="仿宋_GB2312"/>
        <charset val="134"/>
      </rPr>
      <t>荔波县玉屏街道人和路3</t>
    </r>
    <r>
      <rPr>
        <sz val="12"/>
        <rFont val="仿宋_GB2312"/>
        <charset val="134"/>
      </rPr>
      <t>号</t>
    </r>
  </si>
  <si>
    <t>荔波县统计局</t>
  </si>
  <si>
    <t>人口普查工作员</t>
  </si>
  <si>
    <t>大专及以上学历</t>
  </si>
  <si>
    <t>统计学类、数学类、计算机类、会计学类</t>
  </si>
  <si>
    <r>
      <rPr>
        <sz val="10"/>
        <rFont val="仿宋_GB2312"/>
        <charset val="134"/>
      </rPr>
      <t>荔波县漳江大楼第二办公区</t>
    </r>
    <r>
      <rPr>
        <sz val="12"/>
        <rFont val="_4eff_5b8b_GB2312"/>
        <charset val="134"/>
      </rPr>
      <t>14</t>
    </r>
    <r>
      <rPr>
        <sz val="12"/>
        <rFont val="宋体"/>
        <charset val="134"/>
      </rPr>
      <t>楼</t>
    </r>
  </si>
  <si>
    <r>
      <rPr>
        <sz val="12"/>
        <rFont val="仿宋_GB2312"/>
        <charset val="134"/>
      </rPr>
      <t>莫治雁</t>
    </r>
    <r>
      <rPr>
        <sz val="12"/>
        <rFont val="_4eff_5b8b_GB2312"/>
        <charset val="134"/>
      </rPr>
      <t xml:space="preserve">  15761684778</t>
    </r>
  </si>
  <si>
    <t>荔波县人民医院</t>
  </si>
  <si>
    <t>护理、助产</t>
  </si>
  <si>
    <t>龙玉红  3610189</t>
  </si>
  <si>
    <t>有执业证及工作经验优先</t>
  </si>
  <si>
    <t>药学、中药制药</t>
  </si>
  <si>
    <t>中医</t>
  </si>
  <si>
    <t>中药学骨伤方向、中西医临床</t>
  </si>
  <si>
    <t>中共荔波县委办公室</t>
  </si>
  <si>
    <t>县委办工作人员</t>
  </si>
  <si>
    <t>县公共服务大楼县委办公室</t>
  </si>
  <si>
    <t>潘柳蒙 0854-3615007</t>
  </si>
  <si>
    <t>荔波县工商业联合会</t>
  </si>
  <si>
    <t>政府办公大楼</t>
  </si>
  <si>
    <t>何敏妹 3612281</t>
  </si>
  <si>
    <t>荔波县中医院</t>
  </si>
  <si>
    <t>全日制及大专以上</t>
  </si>
  <si>
    <t>荔波县中医院临床科室</t>
  </si>
  <si>
    <t>覃立川 13658541120</t>
  </si>
  <si>
    <t>有一定的临床工作经验者优先</t>
  </si>
  <si>
    <t>中医学、针灸推拿学</t>
  </si>
  <si>
    <t>医学影像师</t>
  </si>
  <si>
    <t>医学影像学、医学影像技术</t>
  </si>
  <si>
    <t>荔波县中医院功能科及放射科</t>
  </si>
  <si>
    <t>护理、护理学</t>
  </si>
  <si>
    <t>有一定的临床工作经验者及持有护士执业证者优先</t>
  </si>
  <si>
    <t>荔波县扶贫开发办公室</t>
  </si>
  <si>
    <t>综合科人员</t>
  </si>
  <si>
    <t>扶贫办</t>
  </si>
  <si>
    <t>梅琴 3612425</t>
  </si>
  <si>
    <t>荔波县档案史志馆</t>
  </si>
  <si>
    <t>荔波县大剧院4楼</t>
  </si>
  <si>
    <t>谭艳 18744797749</t>
  </si>
  <si>
    <t>荔波县甲良镇中心卫生院</t>
  </si>
  <si>
    <t>专业技术岗</t>
  </si>
  <si>
    <t>梁舰丹 0854-3512297</t>
  </si>
  <si>
    <t>口腔技术</t>
  </si>
  <si>
    <t>荔波县民政局</t>
  </si>
  <si>
    <t>计算机科学与技术</t>
  </si>
  <si>
    <t>樟江大楼二办公区酒楼</t>
  </si>
  <si>
    <t>全赵婕 3610467</t>
  </si>
  <si>
    <t>历史与民族学系社会工作专业</t>
  </si>
  <si>
    <t>数字媒体</t>
  </si>
  <si>
    <t>生物工程</t>
  </si>
  <si>
    <t>荔波县昌发水利投资有限责任公司</t>
  </si>
  <si>
    <t>工程部</t>
  </si>
  <si>
    <t>水利水电工程、农业水利工程、工程造价、工程测量、工程管理等相关专业</t>
  </si>
  <si>
    <t>荔波县县城</t>
  </si>
  <si>
    <t>李光荣 18786370607</t>
  </si>
  <si>
    <t>荔波县投资促进局</t>
  </si>
  <si>
    <t>经济学类</t>
  </si>
  <si>
    <t>蒙撑 13985765424</t>
  </si>
  <si>
    <t>中国语言文学类</t>
  </si>
  <si>
    <t>计算机类</t>
  </si>
  <si>
    <t>荔波县机关事务服务中心</t>
  </si>
  <si>
    <t>旅游类、艺术类、公共管理类、汉语言文学类、计算机类相关专业</t>
  </si>
  <si>
    <t>荔波县公共服务大楼（红船广场县人民政府大楼）</t>
  </si>
  <si>
    <t>张楠 3613466</t>
  </si>
  <si>
    <t>荔波县融媒体中心</t>
  </si>
  <si>
    <t>记者</t>
  </si>
  <si>
    <t>新闻传播学类、中国语言文学类</t>
  </si>
  <si>
    <t>荔波县樟江大楼19楼</t>
  </si>
  <si>
    <t>杨艳 15117869995</t>
  </si>
  <si>
    <t>主播</t>
  </si>
  <si>
    <t>播音与主持艺术</t>
  </si>
  <si>
    <t>荔波县自然资源局</t>
  </si>
  <si>
    <t>地质灾害防治中心工作员</t>
  </si>
  <si>
    <t>县自然资源局</t>
  </si>
  <si>
    <t xml:space="preserve"> 何培娜 3612223</t>
  </si>
  <si>
    <t>综合科工作员</t>
  </si>
  <si>
    <t>汉语言文学、汉语言、应用语言学、秘书学、新闻传播学专业、广播电视新闻学专业</t>
  </si>
  <si>
    <t>地籍科工作员</t>
  </si>
  <si>
    <t>法学类</t>
  </si>
  <si>
    <t>储备交易中心工作员</t>
  </si>
  <si>
    <t>佳荣镇人民政府</t>
  </si>
  <si>
    <t>村镇建设服务中心</t>
  </si>
  <si>
    <t>覃舒颖  0854-3741402</t>
  </si>
  <si>
    <t>建档立卡贫困户或本地户籍优先</t>
  </si>
  <si>
    <t>扶贫工作站</t>
  </si>
  <si>
    <t>农业服务中心</t>
  </si>
  <si>
    <t>荔波县文化广电和旅游局</t>
  </si>
  <si>
    <t>全域旅游发展促进中心工作人员</t>
  </si>
  <si>
    <t>饶琬婷  3619810</t>
  </si>
  <si>
    <t>荔波县直属机关工委</t>
  </si>
  <si>
    <t>机关工委办公室</t>
  </si>
  <si>
    <t>唐建会  18798264200</t>
  </si>
  <si>
    <t>荔波县人民政府政务服务中心</t>
  </si>
  <si>
    <t>综合岗位</t>
  </si>
  <si>
    <t>罗立丹 3616001</t>
  </si>
  <si>
    <t>熟悉计算机应用</t>
  </si>
  <si>
    <t>贵州觉者文化传播有限公司</t>
  </si>
  <si>
    <t>办公室文员</t>
  </si>
  <si>
    <t>专科</t>
  </si>
  <si>
    <t>荔波</t>
  </si>
  <si>
    <t xml:space="preserve">何剑 18285476009  </t>
  </si>
  <si>
    <t>市场人员</t>
  </si>
  <si>
    <t>黔南州</t>
  </si>
  <si>
    <t>荔波县卫生健康局</t>
  </si>
  <si>
    <t>县卫生健康局</t>
  </si>
  <si>
    <t xml:space="preserve">覃壮立 0854-3616708 </t>
  </si>
  <si>
    <t>公共卫生科</t>
  </si>
  <si>
    <t>卫生执法大队</t>
  </si>
  <si>
    <t xml:space="preserve"> 专科及以上</t>
  </si>
  <si>
    <t>黔南州生态环境局荔波分局</t>
  </si>
  <si>
    <t>生态环境保护工作</t>
  </si>
  <si>
    <t>环境工程类、化学类</t>
  </si>
  <si>
    <t>李兴露 3612505</t>
  </si>
  <si>
    <t>荔波县国有资产和金融业发展服务中心</t>
  </si>
  <si>
    <t>荔波县樟江大楼17楼</t>
  </si>
  <si>
    <t>玉雨杉 3617596</t>
  </si>
  <si>
    <t>黎明关水族乡中心卫生院</t>
  </si>
  <si>
    <t>黎明关水族乡</t>
  </si>
  <si>
    <t>蒙丹 18798731374</t>
  </si>
  <si>
    <t>朝阳镇人民政府</t>
  </si>
  <si>
    <t xml:space="preserve">汉语言文学、行政管理、新闻传媒、人力资源管理 </t>
  </si>
  <si>
    <t>朝阳镇</t>
  </si>
  <si>
    <t>杨昌映 3572209</t>
  </si>
  <si>
    <t>有驾驶证、会开车</t>
  </si>
  <si>
    <t>荔波县教育局</t>
  </si>
  <si>
    <t>文秘工作</t>
  </si>
  <si>
    <t>荔波县教育局综合科</t>
  </si>
  <si>
    <t>何炳念 13158163108</t>
  </si>
  <si>
    <t>内部审计</t>
  </si>
  <si>
    <t>审计</t>
  </si>
  <si>
    <t>教育会计核算中心（教育内部审计中心）</t>
  </si>
  <si>
    <t>教师流转和培训</t>
  </si>
  <si>
    <t>能协助做好教师培训工作、会一般公文书写</t>
  </si>
  <si>
    <t>教师流转和培训中心</t>
  </si>
  <si>
    <t xml:space="preserve">教学研究中心 </t>
  </si>
  <si>
    <t>教学研究中心</t>
  </si>
  <si>
    <t>校园安全管理</t>
  </si>
  <si>
    <t>校安中心</t>
  </si>
  <si>
    <t>荔波高级中学</t>
  </si>
  <si>
    <t>数学教学</t>
  </si>
  <si>
    <t>数学相关专业</t>
  </si>
  <si>
    <t>语文教学</t>
  </si>
  <si>
    <t>语文相关专业</t>
  </si>
  <si>
    <t>荔波县中等职业学校</t>
  </si>
  <si>
    <t>汽修专业教师</t>
  </si>
  <si>
    <t>汽车相关专业</t>
  </si>
  <si>
    <t>烹饪专业教师</t>
  </si>
  <si>
    <t>烹调工艺与营养</t>
  </si>
  <si>
    <t>具有面点方向中级工以上证书</t>
  </si>
  <si>
    <t>学前教育专业教师</t>
  </si>
  <si>
    <t>学前专业（：艺术）</t>
  </si>
  <si>
    <t>荔波县第一小学</t>
  </si>
  <si>
    <t>一小</t>
  </si>
  <si>
    <t>荔波县第二小学</t>
  </si>
  <si>
    <t>持教师资格证</t>
  </si>
  <si>
    <t>荔波县第三小学</t>
  </si>
  <si>
    <t>英语专业</t>
  </si>
  <si>
    <t>音乐类专业</t>
  </si>
  <si>
    <t>体育教师</t>
  </si>
  <si>
    <t>体育类专业</t>
  </si>
  <si>
    <t>语文类专业</t>
  </si>
  <si>
    <t>荔波县水丰小学</t>
  </si>
  <si>
    <t>荔波县六林小学</t>
  </si>
  <si>
    <t>教育教学岗位</t>
  </si>
  <si>
    <t>教育教学</t>
  </si>
  <si>
    <t>荔波县播尧小学</t>
  </si>
  <si>
    <t>荔波县觉巩小学</t>
  </si>
  <si>
    <t>荔波县曼井小学</t>
  </si>
  <si>
    <t>荔波县阳凤小学</t>
  </si>
  <si>
    <t>大专以上学历</t>
  </si>
  <si>
    <t>汉语文言学专业</t>
  </si>
  <si>
    <t>阳凤小学</t>
  </si>
  <si>
    <t>荔波县甲站小学</t>
  </si>
  <si>
    <t>甲站小学</t>
  </si>
  <si>
    <t>荔波县甲新小学</t>
  </si>
  <si>
    <t>甲新小学</t>
  </si>
  <si>
    <t>荔波县第一幼儿园</t>
  </si>
  <si>
    <t>临聘教师</t>
  </si>
  <si>
    <t>学前教育或音乐、舞蹈、美术</t>
  </si>
  <si>
    <t>荔波县阳凤幼儿园</t>
  </si>
  <si>
    <t>学前教育、音乐、舞蹈、美术</t>
  </si>
  <si>
    <t>荔波县第二幼儿园</t>
  </si>
  <si>
    <t>荔波县永康幼儿园</t>
  </si>
  <si>
    <t>荔波县翁昂幼儿园</t>
  </si>
  <si>
    <t>荔波县肯甫幼儿园</t>
  </si>
  <si>
    <t>中专以上学历</t>
  </si>
  <si>
    <t>荔波县瑶庆幼儿园</t>
  </si>
  <si>
    <t>荔波县第六幼儿园</t>
  </si>
  <si>
    <t>教育教学工作</t>
  </si>
  <si>
    <t>荔波县玉屏街道兴旺大道6号（上亿建材市场对面）</t>
  </si>
  <si>
    <t>学前教育、舞蹈学、音乐学等专业优先考虑。</t>
  </si>
  <si>
    <t>荔波县捞村幼儿园</t>
  </si>
  <si>
    <t>学前教育、美术、音乐、舞蹈</t>
  </si>
  <si>
    <t>荔波三力酒店</t>
  </si>
  <si>
    <t>销售主管</t>
  </si>
  <si>
    <t>民营企业</t>
  </si>
  <si>
    <t>荔波恩铭路1号</t>
  </si>
  <si>
    <t>覃柳逢 19917072833</t>
  </si>
  <si>
    <t>会操作电脑</t>
  </si>
  <si>
    <t>前台接待员</t>
  </si>
  <si>
    <t>大堂副理</t>
  </si>
  <si>
    <t>普通话二甲</t>
  </si>
  <si>
    <t>餐厅领班</t>
  </si>
  <si>
    <t>餐厅主管</t>
  </si>
  <si>
    <t>瑶山乡中心卫生院</t>
  </si>
  <si>
    <t>护士岗位</t>
  </si>
  <si>
    <t>瑶山中心卫生院</t>
  </si>
  <si>
    <t>梁启来  13017023377</t>
  </si>
  <si>
    <t>妇幼岗位</t>
  </si>
  <si>
    <t>护理或临床专业</t>
  </si>
  <si>
    <t>捞村卫生院</t>
  </si>
  <si>
    <t>荔波县财政局</t>
  </si>
  <si>
    <t>管理岗位</t>
  </si>
  <si>
    <t>农业科</t>
  </si>
  <si>
    <t xml:space="preserve">张泽秋 0854-3612277 </t>
  </si>
  <si>
    <t>大学专科及上</t>
  </si>
  <si>
    <t>网络管理科</t>
  </si>
  <si>
    <t>金融相关专业</t>
  </si>
  <si>
    <t>国资金融债务科</t>
  </si>
  <si>
    <t>专业技术岗位</t>
  </si>
  <si>
    <t>会计及相关专业</t>
  </si>
  <si>
    <t>国库集中支付中心</t>
  </si>
  <si>
    <t>荔波县交通运输局</t>
  </si>
  <si>
    <t>县城</t>
  </si>
  <si>
    <t>吴格 18785428597</t>
  </si>
  <si>
    <t>电脑操作熟悉</t>
  </si>
  <si>
    <t>技术站</t>
  </si>
  <si>
    <t>交通大类、土木工程</t>
  </si>
  <si>
    <t>规划站</t>
  </si>
  <si>
    <t>荔波县交通运输服务中心</t>
  </si>
  <si>
    <t>荔波县交通运输综合行政执法大队</t>
  </si>
  <si>
    <t>安全与监督科</t>
  </si>
  <si>
    <t>交通管理</t>
  </si>
  <si>
    <t>荔波县交通养护服务中心</t>
  </si>
  <si>
    <t>安全与技术科</t>
  </si>
  <si>
    <t>交通类、土木工程类专业优先</t>
  </si>
  <si>
    <t>县委政法委</t>
  </si>
  <si>
    <t>县公共服务大楼</t>
  </si>
  <si>
    <t xml:space="preserve">万烈虎 3612121 </t>
  </si>
  <si>
    <t>法学类、中文语言文学类专业优先。</t>
  </si>
  <si>
    <t>县综治中心</t>
  </si>
  <si>
    <t>综合协调科工作人员</t>
  </si>
  <si>
    <t>县综治中心（县司法局办公楼）</t>
  </si>
  <si>
    <t>公共管理类；社会学类专业优先。</t>
  </si>
  <si>
    <t>荔波县总工会</t>
  </si>
  <si>
    <t>文秘、中文、新闻类</t>
  </si>
  <si>
    <t>蒙文攀 3612170</t>
  </si>
  <si>
    <t>荔波县疾控中心</t>
  </si>
  <si>
    <t>社会工作</t>
  </si>
  <si>
    <t>何昌廷 08543612032</t>
  </si>
  <si>
    <t>检验科</t>
  </si>
  <si>
    <t>医学检验或卫生检验</t>
  </si>
  <si>
    <t>医学公共卫生</t>
  </si>
  <si>
    <t>甲良镇人民政府</t>
  </si>
  <si>
    <t>村建办</t>
  </si>
  <si>
    <t>城市管理专业</t>
  </si>
  <si>
    <t>向其山 15117840317</t>
  </si>
  <si>
    <t>驻村工作员</t>
  </si>
  <si>
    <t>荔波县甲良镇丙外村</t>
  </si>
  <si>
    <t>有一定基层工作经验优先</t>
  </si>
  <si>
    <t>荔波县老年大学</t>
  </si>
  <si>
    <t>县体育馆</t>
  </si>
  <si>
    <t>韦孟宇 13595482423</t>
  </si>
  <si>
    <t>荔波县信成会计有限公司</t>
  </si>
  <si>
    <t>会计</t>
  </si>
  <si>
    <t>行政服务大厅</t>
  </si>
  <si>
    <t xml:space="preserve">覃顺远 13765437398 </t>
  </si>
  <si>
    <t>荔波县司法局</t>
  </si>
  <si>
    <t>司法行政协理员</t>
  </si>
  <si>
    <t>覃宽 3612509</t>
  </si>
  <si>
    <t>黔南州交通运输集团有限责任公司荔波汽车站</t>
  </si>
  <si>
    <t>国有企业</t>
  </si>
  <si>
    <t>旅游管理</t>
  </si>
  <si>
    <t>荔波汽车站</t>
  </si>
  <si>
    <t>陈建波 13595406751</t>
  </si>
  <si>
    <t>金宝宝幼儿园</t>
  </si>
  <si>
    <t>幼教相关专业</t>
  </si>
  <si>
    <t>荔波旅游城</t>
  </si>
  <si>
    <t>宋婧瑜 18710043156</t>
  </si>
  <si>
    <t>包一日三餐</t>
  </si>
  <si>
    <t xml:space="preserve">
</t>
  </si>
  <si>
    <t>贵定县青年就业见习岗位信息</t>
  </si>
  <si>
    <t>贵定县人力资源和社会保障局                         联系人： 陈海霞                         联系电话：2220590</t>
  </si>
  <si>
    <t>已招人数</t>
  </si>
  <si>
    <t>贵定县医疗保障局</t>
  </si>
  <si>
    <t>贵定县发展中心一楼3109室</t>
  </si>
  <si>
    <t>罗贵春</t>
  </si>
  <si>
    <t>县供销社</t>
  </si>
  <si>
    <t>县供销社办公室</t>
  </si>
  <si>
    <t>张 红</t>
  </si>
  <si>
    <t>08545220821</t>
  </si>
  <si>
    <t>贵定县第一幼儿园</t>
  </si>
  <si>
    <t>贵定县金南街道园丁路</t>
  </si>
  <si>
    <t>罗红雨</t>
  </si>
  <si>
    <t>贵定县第三幼儿园</t>
  </si>
  <si>
    <t>贵定县金南街道大同路</t>
  </si>
  <si>
    <t>宋黎明</t>
  </si>
  <si>
    <t>贵定四中</t>
  </si>
  <si>
    <t>语文、数学</t>
  </si>
  <si>
    <t>贵定县金南街道小河村</t>
  </si>
  <si>
    <t>罗继芝</t>
  </si>
  <si>
    <t>沿山中学</t>
  </si>
  <si>
    <t>贵定县沿山镇沿山村</t>
  </si>
  <si>
    <t>何家荣</t>
  </si>
  <si>
    <t>贵定县新铺中学</t>
  </si>
  <si>
    <t>语文、英语</t>
  </si>
  <si>
    <t>贵定县德新镇新铺村</t>
  </si>
  <si>
    <t>江洪舟</t>
  </si>
  <si>
    <t>贵定县卫生健康局</t>
  </si>
  <si>
    <t>健康服务与管理</t>
  </si>
  <si>
    <t>贵定县宝山街道平等北路55号</t>
  </si>
  <si>
    <t>王梅</t>
  </si>
  <si>
    <t>县扶贫办</t>
  </si>
  <si>
    <t>中文专业，具备一定写作能力</t>
  </si>
  <si>
    <t>县政府办公大楼1楼</t>
  </si>
  <si>
    <t>蒋政</t>
  </si>
  <si>
    <t>计算机专业或熟悉计算机应用</t>
  </si>
  <si>
    <t>水库专业或熟悉计算机应用</t>
  </si>
  <si>
    <t>贵定县人民法院</t>
  </si>
  <si>
    <t>法学专业</t>
  </si>
  <si>
    <t>贵定县金南街道办事处金南大道延伸段东侧</t>
  </si>
  <si>
    <t>陆应洁</t>
  </si>
  <si>
    <t>0854-5231258</t>
  </si>
  <si>
    <t>新闻学、广播电视学、传播学</t>
  </si>
  <si>
    <t>贵定县红十字会</t>
  </si>
  <si>
    <t>财务管理</t>
  </si>
  <si>
    <t>县委综合大楼206</t>
  </si>
  <si>
    <t>刘媛媛</t>
  </si>
  <si>
    <t>中共贵定县委统战部</t>
  </si>
  <si>
    <t>中文、汉语言文学等具有强文字基础专业人员</t>
  </si>
  <si>
    <t>县委综合大楼219</t>
  </si>
  <si>
    <t>莫芸杰</t>
  </si>
  <si>
    <t>贵定县文化广电和旅游局</t>
  </si>
  <si>
    <t>体育馆</t>
  </si>
  <si>
    <t>张  杰</t>
  </si>
  <si>
    <t>人大办公室</t>
  </si>
  <si>
    <t>贵定县委综合楼</t>
  </si>
  <si>
    <t>李光伟</t>
  </si>
  <si>
    <t>贵定县洛北河卫生院</t>
  </si>
  <si>
    <t>贵定县盘江镇长江村野梅岗</t>
  </si>
  <si>
    <t>刘佳</t>
  </si>
  <si>
    <t>贵定县新铺卫生院</t>
  </si>
  <si>
    <t>影像专业</t>
  </si>
  <si>
    <t>贵定县德新镇新铺村新铺街</t>
  </si>
  <si>
    <t>徐军红</t>
  </si>
  <si>
    <t>贵定县农业发展投资有限责任公司</t>
  </si>
  <si>
    <t>大农业类</t>
  </si>
  <si>
    <t>贵定县云雾镇、昌明镇</t>
  </si>
  <si>
    <t>肖欢</t>
  </si>
  <si>
    <t>中共贵定县委办公室</t>
  </si>
  <si>
    <t>贵定县党政办公大楼7楼</t>
  </si>
  <si>
    <t>陈明芳</t>
  </si>
  <si>
    <t>贵州昌明经济开发区商贸港务局</t>
  </si>
  <si>
    <t>大专以及以上</t>
  </si>
  <si>
    <t>数学、统计学、经济学</t>
  </si>
  <si>
    <t>贵州昌明经济开发区</t>
  </si>
  <si>
    <t>潘云合</t>
  </si>
  <si>
    <t>贵州昌明经济开发区办公室</t>
  </si>
  <si>
    <t>文学类专业</t>
  </si>
  <si>
    <t>甘齐莲</t>
  </si>
  <si>
    <t>0854-4957333</t>
  </si>
  <si>
    <t>贵州昌明经济开发区产业规划建设局</t>
  </si>
  <si>
    <t>工程造价（市政）
项目管理</t>
  </si>
  <si>
    <t>贵州宝塔石化有限公司</t>
  </si>
  <si>
    <t>陈维庆</t>
  </si>
  <si>
    <t>化验专业</t>
  </si>
  <si>
    <t>贵定县昌明经济开发区</t>
  </si>
  <si>
    <t>贵州中裕华农粮油有限公司</t>
  </si>
  <si>
    <t>营销、电商专业</t>
  </si>
  <si>
    <t>傅 总</t>
  </si>
  <si>
    <t>仓储管理专业</t>
  </si>
  <si>
    <t>食品生产、加工专业</t>
  </si>
  <si>
    <t>贵定县人民武装部</t>
  </si>
  <si>
    <t>武装部工作人员</t>
  </si>
  <si>
    <t>组织部</t>
  </si>
  <si>
    <t>组织部工作人员</t>
  </si>
  <si>
    <t>县文联工作人员</t>
  </si>
  <si>
    <t>贵定麦新人力资源服务有限责任公司</t>
  </si>
  <si>
    <t>人力资源、金融类、经济类、市场营销</t>
  </si>
  <si>
    <t>王浩峰</t>
  </si>
  <si>
    <t>苗姑娘控股集团（金象公司）</t>
  </si>
  <si>
    <t>行政管理、食品与药品检验、财会、电子商务、销售</t>
  </si>
  <si>
    <t>工会主席</t>
  </si>
  <si>
    <t>县机关事务服务中心</t>
  </si>
  <si>
    <t>龙里县青年就业见习岗位信息</t>
  </si>
  <si>
    <t xml:space="preserve">龙里县人力资源和社会保障局  </t>
  </si>
  <si>
    <r>
      <rPr>
        <b/>
        <sz val="12"/>
        <color rgb="FF000000"/>
        <rFont val="方正小标宋简体"/>
        <charset val="134"/>
      </rPr>
      <t xml:space="preserve"> </t>
    </r>
    <r>
      <rPr>
        <sz val="12"/>
        <color rgb="FF000000"/>
        <rFont val="方正小标宋简体"/>
        <charset val="134"/>
      </rPr>
      <t>龙里县人力资源和社会保障局                                                         联系人：黄梅    联系电话：13595407100</t>
    </r>
  </si>
  <si>
    <t>见习申请单位</t>
  </si>
  <si>
    <t>人大常务委员会办公室</t>
  </si>
  <si>
    <t>龙里行政大楼一号楼</t>
  </si>
  <si>
    <t>周画义</t>
  </si>
  <si>
    <t>政协龙里县委员会办公室</t>
  </si>
  <si>
    <t>胡仁君</t>
  </si>
  <si>
    <t>0854-5632443</t>
  </si>
  <si>
    <t xml:space="preserve"> 龙里县金融业发展服务中心</t>
  </si>
  <si>
    <t>金融学</t>
  </si>
  <si>
    <t>龙里行政大楼二号楼</t>
  </si>
  <si>
    <t>郭冰玉</t>
  </si>
  <si>
    <t>中共龙里县委统一战线工作部</t>
  </si>
  <si>
    <t>罗安丽</t>
  </si>
  <si>
    <t>龙里县委宣传部</t>
  </si>
  <si>
    <t>县委宣传部办公室</t>
  </si>
  <si>
    <t>吴昊</t>
  </si>
  <si>
    <t>县新时代文明实践工作指导中心</t>
  </si>
  <si>
    <t>中共龙里县直属机关工作委员会</t>
  </si>
  <si>
    <t>徐清</t>
  </si>
  <si>
    <t>0854-5632609</t>
  </si>
  <si>
    <t>中共龙里县委党校</t>
  </si>
  <si>
    <t>龙里县委党</t>
  </si>
  <si>
    <t>韦泽秀</t>
  </si>
  <si>
    <t>0854-5630640</t>
  </si>
  <si>
    <t>干训科</t>
  </si>
  <si>
    <t>龙里县委政法委</t>
  </si>
  <si>
    <t>法律相关专业
中文相关专业</t>
  </si>
  <si>
    <t>刘仕华</t>
  </si>
  <si>
    <t>0854-5632549</t>
  </si>
  <si>
    <t>龙里县人民政府办公室</t>
  </si>
  <si>
    <t>宋亚琴</t>
  </si>
  <si>
    <t>0854-5632135</t>
  </si>
  <si>
    <t>中文类</t>
  </si>
  <si>
    <t>放管服科</t>
  </si>
  <si>
    <t>熟悉办公软件基本操作</t>
  </si>
  <si>
    <t>县政府办综合服务中心</t>
  </si>
  <si>
    <t>财务及相关专业</t>
  </si>
  <si>
    <t>龙里县冠山街道办事处</t>
  </si>
  <si>
    <t>冠山街道社区综合服务中心</t>
  </si>
  <si>
    <t>宋鹃</t>
  </si>
  <si>
    <t>龙里县龙山镇人民政府</t>
  </si>
  <si>
    <t>周绪江</t>
  </si>
  <si>
    <t>党建办公室</t>
  </si>
  <si>
    <t>精神文明</t>
  </si>
  <si>
    <t>新时代文明实践工作站</t>
  </si>
  <si>
    <t>社会治安综合治理办公室</t>
  </si>
  <si>
    <t>社会事业办公室</t>
  </si>
  <si>
    <t>易地扶贫搬迁办公室</t>
  </si>
  <si>
    <t>龙山镇人力资源和社会保障服务中心</t>
  </si>
  <si>
    <t>龙里县洗马镇人民政府</t>
  </si>
  <si>
    <t>农林水综合服务中心</t>
  </si>
  <si>
    <t>王丹</t>
  </si>
  <si>
    <t>新时代文明实践所</t>
  </si>
  <si>
    <t>农村管理所</t>
  </si>
  <si>
    <t>城镇建设规划管理所</t>
  </si>
  <si>
    <t>人社服务中心</t>
  </si>
  <si>
    <t>县综合行政执法局洗马分局</t>
  </si>
  <si>
    <t>龙里县谷脚镇人民政府</t>
  </si>
  <si>
    <t>镇环境整治办公室</t>
  </si>
  <si>
    <t>限男性</t>
  </si>
  <si>
    <t>陈凤雅</t>
  </si>
  <si>
    <t>0854-5662108</t>
  </si>
  <si>
    <t>镇农林水综合服务中心</t>
  </si>
  <si>
    <t>镇扶贫办</t>
  </si>
  <si>
    <t>镇人社中心</t>
  </si>
  <si>
    <t>镇征拆办</t>
  </si>
  <si>
    <t>文科类专业</t>
  </si>
  <si>
    <t>镇民政办</t>
  </si>
  <si>
    <t>镇经济办</t>
  </si>
  <si>
    <t>镇文化站</t>
  </si>
  <si>
    <t>镇综治办</t>
  </si>
  <si>
    <t>镇村镇建设服务中心</t>
  </si>
  <si>
    <t>龙里县醒狮镇人民政府</t>
  </si>
  <si>
    <t>杨敏</t>
  </si>
  <si>
    <t>0854-5810003</t>
  </si>
  <si>
    <t>龙里县湾滩河镇人民政府</t>
  </si>
  <si>
    <t>王文静</t>
  </si>
  <si>
    <t>龙里县发展和改革局</t>
  </si>
  <si>
    <t>徐龙玲</t>
  </si>
  <si>
    <t>0854-5632360</t>
  </si>
  <si>
    <t>龙里县住房和城乡建设局</t>
  </si>
  <si>
    <t>工程管理</t>
  </si>
  <si>
    <t>工程管理类</t>
  </si>
  <si>
    <t>龙里县环北路</t>
  </si>
  <si>
    <t>邬艳</t>
  </si>
  <si>
    <t>0854-5631341</t>
  </si>
  <si>
    <t>龙里县公安局</t>
  </si>
  <si>
    <t>文秘及相关专业</t>
  </si>
  <si>
    <t>龙里县户籍</t>
  </si>
  <si>
    <t>陈文秦</t>
  </si>
  <si>
    <t>龙里县教育局</t>
  </si>
  <si>
    <t>教育局机关</t>
  </si>
  <si>
    <t>陈必欢</t>
  </si>
  <si>
    <t>0854-5638345</t>
  </si>
  <si>
    <t>学校教学辅助员</t>
  </si>
  <si>
    <t>具有相应学科教师资格证</t>
  </si>
  <si>
    <t>幼儿园保育员</t>
  </si>
  <si>
    <t>初中及以上</t>
  </si>
  <si>
    <t>龙里县财政局</t>
  </si>
  <si>
    <t>财务管理岗位</t>
  </si>
  <si>
    <t>财政学、会计学类</t>
  </si>
  <si>
    <t>章灿栋</t>
  </si>
  <si>
    <t>项目概（预）算评审</t>
  </si>
  <si>
    <t>龙里县扶贫开发办公室</t>
  </si>
  <si>
    <t>综合办公室</t>
  </si>
  <si>
    <t>彭永成</t>
  </si>
  <si>
    <t>移民扶持服务中心</t>
  </si>
  <si>
    <t>脱贫攻坚数据监测科
工作员</t>
  </si>
  <si>
    <t>龙里县人民政府政务服务中心</t>
  </si>
  <si>
    <t xml:space="preserve"> 李晓青</t>
  </si>
  <si>
    <t>0854-5632816</t>
  </si>
  <si>
    <t>龙里县农业农村局</t>
  </si>
  <si>
    <t>龙里县养殖业发展中心</t>
  </si>
  <si>
    <t>龚雪娇</t>
  </si>
  <si>
    <t>0854-5631952</t>
  </si>
  <si>
    <t>龙里县种植业发展中心</t>
  </si>
  <si>
    <t>局大数据中心</t>
  </si>
  <si>
    <t>计算机科学与技术、软件工程、网络工作、数据科学与大数据技术专业</t>
  </si>
  <si>
    <t>龙里县医疗保障局</t>
  </si>
  <si>
    <t>数据监测</t>
  </si>
  <si>
    <t>计算机相关专业</t>
  </si>
  <si>
    <t>卢思源</t>
  </si>
  <si>
    <t>汉语言文学相关专业</t>
  </si>
  <si>
    <t>财务相关专业</t>
  </si>
  <si>
    <t>龙里县民族宗教事务局</t>
  </si>
  <si>
    <t>熊明芬</t>
  </si>
  <si>
    <t>0854-5631527</t>
  </si>
  <si>
    <t>财务助理</t>
  </si>
  <si>
    <t>财务、会计专业</t>
  </si>
  <si>
    <t>黔南州生态环境局龙里分局</t>
  </si>
  <si>
    <t>生态环境保护相关专业</t>
  </si>
  <si>
    <t>吴爱兰</t>
  </si>
  <si>
    <t>黔中龙溪内陆开放型经济发展先导区规划建设工作指挥部</t>
  </si>
  <si>
    <t>快递物流园总部基地1号楼11楼</t>
  </si>
  <si>
    <t>普通话流畅</t>
  </si>
  <si>
    <t>程前凯</t>
  </si>
  <si>
    <t>龙里县司法局</t>
  </si>
  <si>
    <t>郭嗣敏</t>
  </si>
  <si>
    <t>0854-5631631</t>
  </si>
  <si>
    <t>龙里县综合行政执法局</t>
  </si>
  <si>
    <t>监察部门</t>
  </si>
  <si>
    <t>龙里县三林路</t>
  </si>
  <si>
    <t>刘荣麟</t>
  </si>
  <si>
    <t>0854-5633723</t>
  </si>
  <si>
    <t>规划部</t>
  </si>
  <si>
    <t>市场办辅助执法</t>
  </si>
  <si>
    <t>龙里县机关事务服务中心</t>
  </si>
  <si>
    <t>王璐</t>
  </si>
  <si>
    <t>0854-5631506</t>
  </si>
  <si>
    <t>龙里县卫生健康局</t>
  </si>
  <si>
    <t>政工科</t>
  </si>
  <si>
    <t>张琚平</t>
  </si>
  <si>
    <t>项目科</t>
  </si>
  <si>
    <t>龙里县工业和信息化局</t>
  </si>
  <si>
    <t>龙里县大数据发展中心</t>
  </si>
  <si>
    <t>龙里县经开区</t>
  </si>
  <si>
    <t>龙里县中小企业服务中心</t>
  </si>
  <si>
    <t>龙里县工商联</t>
  </si>
  <si>
    <t>文秘或汉语言文学</t>
  </si>
  <si>
    <t>限女性</t>
  </si>
  <si>
    <t>李妲蓉</t>
  </si>
  <si>
    <t>0854-5631727</t>
  </si>
  <si>
    <t>民营经济服务中心</t>
  </si>
  <si>
    <t>经济学</t>
  </si>
  <si>
    <t>龙里县市场监督管理局</t>
  </si>
  <si>
    <t>食品安全监督管理</t>
  </si>
  <si>
    <t>理工类专业</t>
  </si>
  <si>
    <t>郭永刚</t>
  </si>
  <si>
    <t>市场秩序及知识产权管理</t>
  </si>
  <si>
    <t>价格监督管理</t>
  </si>
  <si>
    <t>龙里县交通运输管理局</t>
  </si>
  <si>
    <t>张鹏</t>
  </si>
  <si>
    <t>0854-5630209</t>
  </si>
  <si>
    <t>建设管理科</t>
  </si>
  <si>
    <t>交通运输类</t>
  </si>
  <si>
    <t>县交通建设养护发展中心</t>
  </si>
  <si>
    <t>城市轨道交通运营管理、环境工程技术及公路与桥梁、土木工程</t>
  </si>
  <si>
    <t>龙里县投资促进局</t>
  </si>
  <si>
    <t>胡印维</t>
  </si>
  <si>
    <t>投资服务科</t>
  </si>
  <si>
    <t>限男生</t>
  </si>
  <si>
    <t>代办中心</t>
  </si>
  <si>
    <t>龙里县信访局</t>
  </si>
  <si>
    <t>刘开仙</t>
  </si>
  <si>
    <t>0854-5636680</t>
  </si>
  <si>
    <t>督查科</t>
  </si>
  <si>
    <t>接访科</t>
  </si>
  <si>
    <t>黔南州公共资源交易中心龙里县分中心</t>
  </si>
  <si>
    <t>岑芳</t>
  </si>
  <si>
    <t>0854-5633398</t>
  </si>
  <si>
    <t>龙里县统计局</t>
  </si>
  <si>
    <t>龙里县第七次全国人口普查办公室</t>
  </si>
  <si>
    <t>张壮</t>
  </si>
  <si>
    <t>龙里县档案史志馆</t>
  </si>
  <si>
    <t>熟悉办公软件，有一定的文字功底。</t>
  </si>
  <si>
    <t>冯万彬</t>
  </si>
  <si>
    <t>0854-5631142</t>
  </si>
  <si>
    <t>龙里县民政局</t>
  </si>
  <si>
    <t>基政科</t>
  </si>
  <si>
    <t>龙里县小街园</t>
  </si>
  <si>
    <t>张延政</t>
  </si>
  <si>
    <t>0854-56532473</t>
  </si>
  <si>
    <t>龙里县商贸物流业发发展局</t>
  </si>
  <si>
    <t>商贸称办公室</t>
  </si>
  <si>
    <t>舒婧</t>
  </si>
  <si>
    <t>0854-5635059</t>
  </si>
  <si>
    <t>贵州快递物流集聚区管理委员会</t>
  </si>
  <si>
    <t>龙里县林业局</t>
  </si>
  <si>
    <t>林业生态工程建设中心</t>
  </si>
  <si>
    <t>王英</t>
  </si>
  <si>
    <t>0854-5632541</t>
  </si>
  <si>
    <t>龙里县应急管理局</t>
  </si>
  <si>
    <t>陈相明</t>
  </si>
  <si>
    <t>0854-5712351</t>
  </si>
  <si>
    <t>救灾和物资保障科</t>
  </si>
  <si>
    <t>龙里县总工会</t>
  </si>
  <si>
    <t>汉语文学、文科类</t>
  </si>
  <si>
    <t>宋约梅</t>
  </si>
  <si>
    <t>会计学、财务管理、经济学</t>
  </si>
  <si>
    <t>龙里县妇女联合会</t>
  </si>
  <si>
    <t>冉达</t>
  </si>
  <si>
    <t>0854-5632925</t>
  </si>
  <si>
    <t>龙里县文学艺术协会</t>
  </si>
  <si>
    <t>周贤萍</t>
  </si>
  <si>
    <t>0854-5633933</t>
  </si>
  <si>
    <t>龙里县科协</t>
  </si>
  <si>
    <t>王燕</t>
  </si>
  <si>
    <t>龙里县疾病预防控制中心</t>
  </si>
  <si>
    <t>卫生监测科</t>
  </si>
  <si>
    <t>朱德江</t>
  </si>
  <si>
    <t>0854-5632129</t>
  </si>
  <si>
    <t>慢病科测科</t>
  </si>
  <si>
    <t>基本公共卫生科科</t>
  </si>
  <si>
    <t>龙里县人民医院</t>
  </si>
  <si>
    <t>党委办</t>
  </si>
  <si>
    <t>文秘类</t>
  </si>
  <si>
    <t>梁冬菊</t>
  </si>
  <si>
    <t>0854-5630384</t>
  </si>
  <si>
    <t>院办公室</t>
  </si>
  <si>
    <t>龙里县中医院</t>
  </si>
  <si>
    <t>检验医生</t>
  </si>
  <si>
    <t xml:space="preserve"> 张斌</t>
  </si>
  <si>
    <t>临床医学、中西医结合、中医学</t>
  </si>
  <si>
    <t>龙里县妇幼保健院</t>
  </si>
  <si>
    <t>余瑞</t>
  </si>
  <si>
    <t>0854-5637893</t>
  </si>
  <si>
    <t>临床医学、中西医结合临床、中医学</t>
  </si>
  <si>
    <t>医学影像学</t>
  </si>
  <si>
    <t>公共卫生、预防医学</t>
  </si>
  <si>
    <t>龙里县谷脚镇贵州快递物流园圆通速递</t>
  </si>
  <si>
    <t>储备干部</t>
  </si>
  <si>
    <t>刘星辰</t>
  </si>
  <si>
    <t>操作员</t>
  </si>
  <si>
    <t>罗甸县青年就业见习岗位信息</t>
  </si>
  <si>
    <t>罗甸县人力资源和社会保障局                      联系人：罗绂强   联系电话：15761600873</t>
  </si>
  <si>
    <t>岗位</t>
  </si>
  <si>
    <t>数量</t>
  </si>
  <si>
    <t>专业</t>
  </si>
  <si>
    <t>条件</t>
  </si>
  <si>
    <t>能否解决食、宿</t>
  </si>
  <si>
    <t>联系方式</t>
  </si>
  <si>
    <t>总计</t>
  </si>
  <si>
    <t>凤亭乡人民政府</t>
  </si>
  <si>
    <t>凤亭乡扶贫工作站工作员</t>
  </si>
  <si>
    <t>0854-7770068</t>
  </si>
  <si>
    <t>罗甸县人民检察院</t>
  </si>
  <si>
    <t>业务部门、行政部门</t>
  </si>
  <si>
    <t>全日制本科以上</t>
  </si>
  <si>
    <t>0854-8754810</t>
  </si>
  <si>
    <t>国资金融服务中心</t>
  </si>
  <si>
    <t>汉语言学、新闻学</t>
  </si>
  <si>
    <t>0854-7611200</t>
  </si>
  <si>
    <t>中共罗甸县委老干部局</t>
  </si>
  <si>
    <t>有一定的文字能力</t>
  </si>
  <si>
    <t>0854-7611147</t>
  </si>
  <si>
    <t>罗甸县档案馆</t>
  </si>
  <si>
    <t>办公室、党史股</t>
  </si>
  <si>
    <t>男性、大专以上文化程度，
应往届大学毕业生均可</t>
  </si>
  <si>
    <t>0854-7612093</t>
  </si>
  <si>
    <t>罗甸县老年大学</t>
  </si>
  <si>
    <t>0854-7619321</t>
  </si>
  <si>
    <t>罗甸县信访局</t>
  </si>
  <si>
    <t>信访局办公室</t>
  </si>
  <si>
    <t>0854-7948568</t>
  </si>
  <si>
    <t>中共罗甸县委统战部</t>
  </si>
  <si>
    <t>信息化工程</t>
  </si>
  <si>
    <t>女生</t>
  </si>
  <si>
    <t>0854-7611142</t>
  </si>
  <si>
    <t>罗甸县斛兴街道办事处</t>
  </si>
  <si>
    <t>家在县城（优先）</t>
  </si>
  <si>
    <t>食（单位食堂提供早、中餐）</t>
  </si>
  <si>
    <t>0854-4801275</t>
  </si>
  <si>
    <t>计算机技术</t>
  </si>
  <si>
    <t>财政所</t>
  </si>
  <si>
    <t>财务（会计）</t>
  </si>
  <si>
    <t>安全生产办</t>
  </si>
  <si>
    <t>罗甸县人民政府政务服务中心</t>
  </si>
  <si>
    <t>中餐</t>
  </si>
  <si>
    <t>0854-4801887</t>
  </si>
  <si>
    <t>网信股</t>
  </si>
  <si>
    <t>罗甸县退役军人事务局</t>
  </si>
  <si>
    <t>综合股工作人员</t>
  </si>
  <si>
    <t>0854-4801390</t>
  </si>
  <si>
    <t>罗甸县文化广电和旅游局</t>
  </si>
  <si>
    <t>执法队</t>
  </si>
  <si>
    <t>男</t>
  </si>
  <si>
    <t>0854-79611323</t>
  </si>
  <si>
    <t>旅游发展股</t>
  </si>
  <si>
    <t>罗甸县中医院</t>
  </si>
  <si>
    <t>身体健康，五官端正，有较好的语言交流能力，无传染病及慢性疾病，无心理疾病；能胜任行政岗位的工作</t>
  </si>
  <si>
    <t>罗甸县融媒体中心</t>
  </si>
  <si>
    <t>新闻采访员</t>
  </si>
  <si>
    <t>新闻传播学类、中国汉语言文学</t>
  </si>
  <si>
    <t>全日制本科、学士学位以上</t>
  </si>
  <si>
    <t>0854-7619016</t>
  </si>
  <si>
    <t>广告经营与管理</t>
  </si>
  <si>
    <t>工商管理、市场营销、广告学</t>
  </si>
  <si>
    <t>编辑制作</t>
  </si>
  <si>
    <t>设计学类、动画</t>
  </si>
  <si>
    <t>罗甸县委办</t>
  </si>
  <si>
    <t>秘书二科      县委政策研究服务中心</t>
  </si>
  <si>
    <t>经济学、汉语言文学、行政管理</t>
  </si>
  <si>
    <t>0854-7612021</t>
  </si>
  <si>
    <t>罗甸县统计局</t>
  </si>
  <si>
    <t>罗甸县统计局普查中心</t>
  </si>
  <si>
    <t>0854-7611516</t>
  </si>
  <si>
    <t>罗甸县总工会</t>
  </si>
  <si>
    <t>男生</t>
  </si>
  <si>
    <t>0854-7611646</t>
  </si>
  <si>
    <t>木引镇</t>
  </si>
  <si>
    <t>财政所工作人员</t>
  </si>
  <si>
    <t>能吃苦耐劳，熟悉办公软件者优先</t>
  </si>
  <si>
    <t>0854-7859028</t>
  </si>
  <si>
    <t>项目办工作人员</t>
  </si>
  <si>
    <t>民政办工作人员</t>
  </si>
  <si>
    <t>康梦家园综合服务中心工作人员</t>
  </si>
  <si>
    <t>人社中心工作人员</t>
  </si>
  <si>
    <t>罗甸县水务局</t>
  </si>
  <si>
    <t>罗甸县水务局办公室</t>
  </si>
  <si>
    <t>汉语言文学、文秘</t>
  </si>
  <si>
    <t>0854-7611570</t>
  </si>
  <si>
    <t>罗甸县水务资金核算中心</t>
  </si>
  <si>
    <t>会计、 财务管理、 会计电算化、 会计与审计、 （具有会计初 级职称以上）</t>
  </si>
  <si>
    <t>罗甸县红十字会</t>
  </si>
  <si>
    <t>文秘、政史、计算机、财务专业</t>
  </si>
  <si>
    <t>1、有一定的写作能力、熟悉办公室工作优先。2、本科及以上学历。3、男女不限</t>
  </si>
  <si>
    <t>罗甸县应急管理局</t>
  </si>
  <si>
    <t>指挥中心</t>
  </si>
  <si>
    <t>综合防灾减灭和物资保障股</t>
  </si>
  <si>
    <t>安全生产综合协调股</t>
  </si>
  <si>
    <t>罗甸县委政法委员会</t>
  </si>
  <si>
    <t>办公室文秘岗位</t>
  </si>
  <si>
    <t>0854-7611101</t>
  </si>
  <si>
    <t>综治科见习岗位</t>
  </si>
  <si>
    <t>罗甸县人民代表大会常务委员会</t>
  </si>
  <si>
    <t>0854-7611139</t>
  </si>
  <si>
    <t>罗甸县委宣传部</t>
  </si>
  <si>
    <t>宣传部办公室</t>
  </si>
  <si>
    <t>0854-7611103</t>
  </si>
  <si>
    <t>罗甸县文化发展和精神文明建设中心</t>
  </si>
  <si>
    <t>罗悃镇</t>
  </si>
  <si>
    <t>村级扶贫资料员</t>
  </si>
  <si>
    <t>计算机类、汉语言文学、文秘专业等</t>
  </si>
  <si>
    <t>大专以上学历、能熟练运用Excel/Word等办公软件</t>
  </si>
  <si>
    <t>0854-7951128</t>
  </si>
  <si>
    <t>红水河镇</t>
  </si>
  <si>
    <t>扶贫站工作人员</t>
  </si>
  <si>
    <t>不限专业（大专以上学历）</t>
  </si>
  <si>
    <t>罗甸县户籍优先</t>
  </si>
  <si>
    <t>0854-7960158</t>
  </si>
  <si>
    <t>生态环境局（罗甸分局）</t>
  </si>
  <si>
    <t>综合业务科</t>
  </si>
  <si>
    <t>生态环境类</t>
  </si>
  <si>
    <t>0854-7613458</t>
  </si>
  <si>
    <t>罗甸县机关事务中心</t>
  </si>
  <si>
    <t>大专以上学历、能熟练运用Excel/Word等办公软件，有工作经验者优先</t>
  </si>
  <si>
    <t>0854-7619339</t>
  </si>
  <si>
    <t>罗甸县民政局</t>
  </si>
  <si>
    <t>基政股</t>
  </si>
  <si>
    <t>0854-7611438</t>
  </si>
  <si>
    <t>社会救助</t>
  </si>
  <si>
    <t>土木工程、项目管理</t>
  </si>
  <si>
    <t>罗甸县政府办</t>
  </si>
  <si>
    <t>0854-7611120</t>
  </si>
  <si>
    <t>沫阳镇人民政府</t>
  </si>
  <si>
    <t>0854-7810089</t>
  </si>
  <si>
    <t>寿乡家园</t>
  </si>
  <si>
    <t>访里村（离镇政府3分钟车程）</t>
  </si>
  <si>
    <t>水务站</t>
  </si>
  <si>
    <t>罗甸县卫生健康局</t>
  </si>
  <si>
    <t>不限（文学类专业优先）</t>
  </si>
  <si>
    <t>包吃</t>
  </si>
  <si>
    <t>0854-7611352</t>
  </si>
  <si>
    <t>政策法规宣传股</t>
  </si>
  <si>
    <t>信息规划股</t>
  </si>
  <si>
    <t>信息与计算机类</t>
  </si>
  <si>
    <t>医政医管股</t>
  </si>
  <si>
    <t>财务室</t>
  </si>
  <si>
    <t>财会类专业</t>
  </si>
  <si>
    <t>罗甸县人力资源和社会保障局</t>
  </si>
  <si>
    <t>劳动仲裁委员会、劳动监察大队</t>
  </si>
  <si>
    <t>0854-7611146</t>
  </si>
  <si>
    <t>人事档案室</t>
  </si>
  <si>
    <t>熟练电脑及操作技能；具有较强事业心和工作责任感</t>
  </si>
  <si>
    <t>人事人才和就业创业保障股</t>
  </si>
  <si>
    <t>社会保险和工资福利股</t>
  </si>
  <si>
    <t>就业局</t>
  </si>
  <si>
    <t>三都县青年就业见习岗位信息</t>
  </si>
  <si>
    <t>三都县人力资源和社会保障局</t>
  </si>
  <si>
    <t>联系人：韦宇鹏    联系人：3028277</t>
  </si>
  <si>
    <t>能否提供住宿</t>
  </si>
  <si>
    <t>三都水族自治县水务局</t>
  </si>
  <si>
    <t>水利水务项目管理</t>
  </si>
  <si>
    <t>水利大类</t>
  </si>
  <si>
    <t>三都水族自治县统计局</t>
  </si>
  <si>
    <t>人口普查办公室人员</t>
  </si>
  <si>
    <t>三都水族自治县科学技术协会</t>
  </si>
  <si>
    <t>文秘相关专业</t>
  </si>
  <si>
    <t>万户水寨C区</t>
  </si>
  <si>
    <t>三都水族自治县档案馆</t>
  </si>
  <si>
    <t>档案相关专业</t>
  </si>
  <si>
    <t>政府路</t>
  </si>
  <si>
    <t>三都水族自治县扶贫办</t>
  </si>
  <si>
    <t>农业大楼</t>
  </si>
  <si>
    <t>提供伙食</t>
  </si>
  <si>
    <t>三都水族自治县工信局</t>
  </si>
  <si>
    <t>万户水寨C区21栋</t>
  </si>
  <si>
    <t>三都水族自治县生态移民局</t>
  </si>
  <si>
    <t>财务专业</t>
  </si>
  <si>
    <t>县农业大楼5楼</t>
  </si>
  <si>
    <t>工作时间要求，6个月以上</t>
  </si>
  <si>
    <t>可提供就餐，不提供住宿</t>
  </si>
  <si>
    <t>工程技术</t>
  </si>
  <si>
    <t>三都水族自治县
财政局</t>
  </si>
  <si>
    <t>农业与经济建设科工作员</t>
  </si>
  <si>
    <t>三都县财政局</t>
  </si>
  <si>
    <t>不提供住宿，可在单位食堂交费用餐</t>
  </si>
  <si>
    <t>三都水族自治县卫生健康局</t>
  </si>
  <si>
    <t>县卫生健康局办公室</t>
  </si>
  <si>
    <t>政工科工作员</t>
  </si>
  <si>
    <t>大专及上</t>
  </si>
  <si>
    <t>县卫生健康局政工科</t>
  </si>
  <si>
    <t>中共党员</t>
  </si>
  <si>
    <t>医政医改科工作员</t>
  </si>
  <si>
    <t>县卫生健康局医政医改科</t>
  </si>
  <si>
    <t>文科</t>
  </si>
  <si>
    <t>三都县计划生育协会办公室</t>
  </si>
  <si>
    <t>有公文写作功底优先录用</t>
  </si>
  <si>
    <t>技术岗</t>
  </si>
  <si>
    <t>外科、内科</t>
  </si>
  <si>
    <t>周覃镇中心卫生院住院部</t>
  </si>
  <si>
    <t>影像医师</t>
  </si>
  <si>
    <t>三都县中医院影像科</t>
  </si>
  <si>
    <t>男士或有执业医师证优先</t>
  </si>
  <si>
    <t>中和镇中心卫生院</t>
  </si>
  <si>
    <t>全科医学科</t>
  </si>
  <si>
    <t>合江卫生院</t>
  </si>
  <si>
    <t>护理部</t>
  </si>
  <si>
    <t>三都水族自治县人民医院内三科</t>
  </si>
  <si>
    <t>具有医学学士学位，限男生。</t>
  </si>
  <si>
    <t>持有康复师资格证优先，限男生。</t>
  </si>
  <si>
    <t>三都水族自治县人民医院妇产科</t>
  </si>
  <si>
    <t>三都水族自治县人民医院ICU</t>
  </si>
  <si>
    <t>三都水族自治县住建局</t>
  </si>
  <si>
    <t>三都县城</t>
  </si>
  <si>
    <t>房地产管理</t>
  </si>
  <si>
    <t>文秘方向</t>
  </si>
  <si>
    <t>物业管理</t>
  </si>
  <si>
    <t>三都水族自治县审计局</t>
  </si>
  <si>
    <t>中和镇三洞社区</t>
  </si>
  <si>
    <t>三合街道办事处</t>
  </si>
  <si>
    <t>三合街道办事处麻光新区</t>
  </si>
  <si>
    <t>有一定的公文写作功底</t>
  </si>
  <si>
    <t>扶贫精准管理科</t>
  </si>
  <si>
    <t>扶贫站移民办</t>
  </si>
  <si>
    <t>男性、有驾照（会开手动挡）</t>
  </si>
  <si>
    <t>城建中心</t>
  </si>
  <si>
    <t>工程方面专业、财经审计方面专业</t>
  </si>
  <si>
    <t>指挥部</t>
  </si>
  <si>
    <t>汉语言文学或管理类专业</t>
  </si>
  <si>
    <t>安监办</t>
  </si>
  <si>
    <t>三都水族自治县自然资源局</t>
  </si>
  <si>
    <t>新闻传播学类、中国汉语言文学类、管理学类、公共管理类</t>
  </si>
  <si>
    <t>三都县三合街道文化路懂高湾</t>
  </si>
  <si>
    <t>国土资源管理、城镇规划与管理类、地理科学类、测绘类、建筑类</t>
  </si>
  <si>
    <t>三都水族自治县纪委县监委</t>
  </si>
  <si>
    <t>法律、中文、信息化等方向</t>
  </si>
  <si>
    <t>三合街道麻光新区</t>
  </si>
  <si>
    <t>不提供住宿，就餐每月160元（中餐和晚餐）</t>
  </si>
  <si>
    <t>三都水族自治县巡察办</t>
  </si>
  <si>
    <t>三都水族自治县中和镇</t>
  </si>
  <si>
    <t>中和镇</t>
  </si>
  <si>
    <t>提供住宿，单位有食堂就餐</t>
  </si>
  <si>
    <t>三都水族自治县委办公室</t>
  </si>
  <si>
    <t>秘书学</t>
  </si>
  <si>
    <t>县政府路</t>
  </si>
  <si>
    <t>可以提供工作日的中餐和晚餐，住宿自理</t>
  </si>
  <si>
    <t>三都水族自治县发展和改革局</t>
  </si>
  <si>
    <t>文秘类、经济学类、土木类、环境科学与工程类</t>
  </si>
  <si>
    <t>万户水寨</t>
  </si>
  <si>
    <t xml:space="preserve">              瓮安县青年就业见习岗位信息</t>
  </si>
  <si>
    <t xml:space="preserve"> 瓮安县人力资源和社会保障局                联系人： 陈竹                  联系电话：0854—2763701</t>
  </si>
  <si>
    <t>瓮安县司法局</t>
  </si>
  <si>
    <t>司法局（可根据见习人员意愿选择局机关或者各乡镇司法所）</t>
  </si>
  <si>
    <t>县人大办</t>
  </si>
  <si>
    <t>行政</t>
  </si>
  <si>
    <t>县人大办公室</t>
  </si>
  <si>
    <t>瓮安县财政局</t>
  </si>
  <si>
    <t>全日制普通专科及以上</t>
  </si>
  <si>
    <t>会计学、审计学、 财务管理、工程造价</t>
  </si>
  <si>
    <t>瓮安县河西新区财政大楼</t>
  </si>
  <si>
    <t>瓮安县行政审批服务中心</t>
  </si>
  <si>
    <t>瓮安县群众工作中心三楼</t>
  </si>
  <si>
    <t xml:space="preserve">瓮安县发展和改革局 </t>
  </si>
  <si>
    <t>贵州省黔南布依族苗族自治州瓮安县河西新区行政服务大楼D栋二楼</t>
  </si>
  <si>
    <t>县人武部</t>
  </si>
  <si>
    <t>县武装部军事科</t>
  </si>
  <si>
    <t>女生优先写作能力优先</t>
  </si>
  <si>
    <t>中共瓮安县委宣传部</t>
  </si>
  <si>
    <t>新闻学、汉语言文学</t>
  </si>
  <si>
    <t>瓮安县行政新区C栋5楼</t>
  </si>
  <si>
    <t>瓮安县人民政府政务服务中心</t>
  </si>
  <si>
    <t>事业单位</t>
  </si>
  <si>
    <t>文秘、计算机应用</t>
  </si>
  <si>
    <t>瓮安县中医院</t>
  </si>
  <si>
    <t>中医学、中西医临床医学、临床医学</t>
  </si>
  <si>
    <t>瓮安县中医院临床医师</t>
  </si>
  <si>
    <t>会计学、财务管理、审计学</t>
  </si>
  <si>
    <t>瓮安县中医院财务科</t>
  </si>
  <si>
    <t>瓮安县工商联</t>
  </si>
  <si>
    <t>机关</t>
  </si>
  <si>
    <t>瓮安县河西新区党政办公楼A栋1楼</t>
  </si>
  <si>
    <t>瓮安县科学技术协会</t>
  </si>
  <si>
    <t>参公</t>
  </si>
  <si>
    <t xml:space="preserve">   不限</t>
  </si>
  <si>
    <t>县政府大楼</t>
  </si>
  <si>
    <t xml:space="preserve">      女性优先</t>
  </si>
  <si>
    <t>建中镇人民政府</t>
  </si>
  <si>
    <t>汉语言文学、广播电视新闻学</t>
  </si>
  <si>
    <t>瓮安县民政局</t>
  </si>
  <si>
    <t>文学类、法学类、 管理类</t>
  </si>
  <si>
    <t>瓮安县群众工作中心四楼</t>
  </si>
  <si>
    <t>瓮安县商务局</t>
  </si>
  <si>
    <r>
      <rPr>
        <sz val="11"/>
        <color theme="1"/>
        <rFont val="宋体"/>
        <charset val="134"/>
        <scheme val="minor"/>
      </rPr>
      <t>瓮安县麒龙摩尔城财富中心B座</t>
    </r>
    <r>
      <rPr>
        <sz val="11"/>
        <color theme="1"/>
        <rFont val="宋体"/>
        <charset val="134"/>
        <scheme val="minor"/>
      </rPr>
      <t>11楼</t>
    </r>
  </si>
  <si>
    <t>瓮安县扶贫开发办公室</t>
  </si>
  <si>
    <t>瓮安县行政大楼A栋6楼</t>
  </si>
  <si>
    <t>黔南州生态环境局瓮安分局</t>
  </si>
  <si>
    <t>冷少农故居站台</t>
  </si>
  <si>
    <t>瓮安县旅游产业发展委员会</t>
  </si>
  <si>
    <t>瓮安县政府大楼B栋6楼</t>
  </si>
  <si>
    <t>瓮安县不动产登记事务中心</t>
  </si>
  <si>
    <t>群众工作中心2楼</t>
  </si>
  <si>
    <t>银盏镇人民政府</t>
  </si>
  <si>
    <t>行  政</t>
  </si>
  <si>
    <r>
      <rPr>
        <sz val="11"/>
        <color theme="1"/>
        <rFont val="宋体"/>
        <charset val="134"/>
        <scheme val="minor"/>
      </rPr>
      <t xml:space="preserve">汉语、文秘、 </t>
    </r>
    <r>
      <rPr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中国语言文学类</t>
    </r>
  </si>
  <si>
    <t>银盏镇</t>
  </si>
  <si>
    <t>农学类</t>
  </si>
  <si>
    <t>财务会计类 </t>
  </si>
  <si>
    <t>县委统战部</t>
  </si>
  <si>
    <t>县政府大楼C栋2楼</t>
  </si>
  <si>
    <t>瓮安县人民医院</t>
  </si>
  <si>
    <t>大专及以上(全日制)</t>
  </si>
  <si>
    <t>瓮安县人民医院康复科</t>
  </si>
  <si>
    <t>瓮安县人民医院临床科室</t>
  </si>
  <si>
    <t>口腔医学技术</t>
  </si>
  <si>
    <t>瓮安县人民医院口腔科</t>
  </si>
  <si>
    <t>瓮安县人民医院影像科</t>
  </si>
  <si>
    <t>中共瓮安县委组织部</t>
  </si>
  <si>
    <t>中共瓮安县委组织部（县纪委大楼三楼）</t>
  </si>
  <si>
    <t>中国人民政治协商会议贵州省瓮安县委员会会议室</t>
  </si>
  <si>
    <t>政协办公室</t>
  </si>
  <si>
    <t>雍阳街道办事处</t>
  </si>
  <si>
    <t>瓮安县茶产业发展中心</t>
  </si>
  <si>
    <t>全额事业</t>
  </si>
  <si>
    <t>茶树栽培与茶叶加工</t>
  </si>
  <si>
    <t>瓮安县瓮水街道办事处富水桥园区农产品展示大楼</t>
  </si>
  <si>
    <t>瓮安县养殖业发展中心</t>
  </si>
  <si>
    <t>畜牧兽医、动物医学、动物科学</t>
  </si>
  <si>
    <t>瓮安县种植业发展中心</t>
  </si>
  <si>
    <t>农学、植物保护</t>
  </si>
  <si>
    <t>瓮安县新农村建设服务中心</t>
  </si>
  <si>
    <t xml:space="preserve"> 环境科学、农业资源与环境、农业环境保护</t>
  </si>
  <si>
    <t>瓮安县工业和信息化局</t>
  </si>
  <si>
    <t>瓮安县群众工作中心五楼县工信局</t>
  </si>
  <si>
    <t>瓮安县市场监督管理局</t>
  </si>
  <si>
    <t>理工类</t>
  </si>
  <si>
    <t>瓮安县河西新区第二行政综合大楼3、4楼</t>
  </si>
  <si>
    <t>食品质量与安全</t>
  </si>
  <si>
    <t>瓮安县融媒体中心</t>
  </si>
  <si>
    <t>全额拨款事业单位</t>
  </si>
  <si>
    <t>贵州籍全日制普通高等学校专科以上</t>
  </si>
  <si>
    <t>新闻传播学类、中国语言文学类、计算机类、戏曲与影视学类、设计学类</t>
  </si>
  <si>
    <t>新闻中心大楼14-17楼</t>
  </si>
  <si>
    <t>瓮安县文化广电和旅游局</t>
  </si>
  <si>
    <t>汉语言文学、公共文化服务与管理</t>
  </si>
  <si>
    <t>瓮安县新闻中心大楼13楼文化科</t>
  </si>
  <si>
    <t>瓮安县文化市场综合行政执法大队</t>
  </si>
  <si>
    <t>法学、汉语言文学</t>
  </si>
  <si>
    <t>瓮安县新闻中心大楼12楼</t>
  </si>
  <si>
    <t>瓮安县博物馆（文化遗产保护中心）</t>
  </si>
  <si>
    <t>历史学类、汉语言文学类、图书情报与档案管理类</t>
  </si>
  <si>
    <t>瓮安县新闻中心大楼1209室</t>
  </si>
  <si>
    <t>瓮安县县图书馆</t>
  </si>
  <si>
    <t>瓮安县图书馆</t>
  </si>
  <si>
    <t>瓮安县人工影响天气工作站</t>
  </si>
  <si>
    <t>瓮水街道茅坡社区高庄组气象局</t>
  </si>
  <si>
    <t>瓮安县住房和城乡建设局</t>
  </si>
  <si>
    <t>本科及其以上</t>
  </si>
  <si>
    <t>汉语言文学、汉语言、新闻学</t>
  </si>
  <si>
    <t>瓮安县雍阳街道河滨社区第二综合楼9楼</t>
  </si>
  <si>
    <t>土木工程、工程管理、建筑学</t>
  </si>
  <si>
    <r>
      <rPr>
        <sz val="11"/>
        <color theme="1"/>
        <rFont val="宋体"/>
        <charset val="134"/>
        <scheme val="minor"/>
      </rPr>
      <t xml:space="preserve">法学、治安学、 </t>
    </r>
    <r>
      <rPr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公共关系学</t>
    </r>
  </si>
  <si>
    <t>园林、城市管理、 环境工程</t>
  </si>
  <si>
    <t>瓮安县林业局</t>
  </si>
  <si>
    <t>林学</t>
  </si>
  <si>
    <t>瓮安县第二行政综合楼</t>
  </si>
  <si>
    <t>珠藏镇人民政府</t>
  </si>
  <si>
    <t>珠藏镇群众工作中心</t>
  </si>
  <si>
    <t>珠藏镇政务服务中心</t>
  </si>
  <si>
    <t>大数据</t>
  </si>
  <si>
    <t>珠藏镇人力资源和社会保障服务中心</t>
  </si>
  <si>
    <t>行政管理、人力资源管理、劳动与社会保障</t>
  </si>
  <si>
    <t>贵州省弘鑫织造有限公司</t>
  </si>
  <si>
    <t>营销、电子商务、 财务</t>
  </si>
  <si>
    <t>瓮安经开区农名工创业园</t>
  </si>
  <si>
    <t>贵州瓮旅集团公司</t>
  </si>
  <si>
    <t>中文类、经济类、 管理类、人力资源管 理等</t>
  </si>
  <si>
    <t>瓮安县新闻中心</t>
  </si>
  <si>
    <t>中共党员优先</t>
  </si>
  <si>
    <t>瓮安县现代农业投资开发有限责任公司</t>
  </si>
  <si>
    <t>工程类专业、林业农业专业、市场营销、行政类专业</t>
  </si>
  <si>
    <t>瓮安县银盏镇摩尔城</t>
  </si>
  <si>
    <t xml:space="preserve">瓮安县文化旅游发展有限责任公司 </t>
  </si>
  <si>
    <t>国企</t>
  </si>
  <si>
    <t>摩尔城财富中心A栋17楼</t>
  </si>
  <si>
    <t>男生、中共党员</t>
  </si>
  <si>
    <r>
      <rPr>
        <b/>
        <sz val="18"/>
        <color theme="1"/>
        <rFont val="宋体"/>
        <charset val="134"/>
        <scheme val="minor"/>
      </rPr>
      <t xml:space="preserve">                      </t>
    </r>
    <r>
      <rPr>
        <b/>
        <sz val="20"/>
        <color theme="1"/>
        <rFont val="宋体"/>
        <charset val="134"/>
        <scheme val="minor"/>
      </rPr>
      <t>长顺县青年就业见习岗位信息</t>
    </r>
  </si>
  <si>
    <t>长顺县人力资源和社会保障局                  联系人： 徐陈艳              联系电话：18285159822</t>
  </si>
  <si>
    <t>单位（园区）</t>
  </si>
  <si>
    <t>长顺县威远工业园区管委会</t>
  </si>
  <si>
    <t>威远园区</t>
  </si>
  <si>
    <t>长顺县广顺镇人民政府综治办</t>
  </si>
  <si>
    <t>行政单位</t>
  </si>
  <si>
    <t>广顺镇</t>
  </si>
  <si>
    <t>禁毒专干</t>
  </si>
  <si>
    <t>平塘县青年就业见习岗位信息</t>
  </si>
  <si>
    <t>平塘县人力资源和社会保障局       联系人：黄成磊    联系人：17585356362</t>
  </si>
  <si>
    <t>待遇</t>
  </si>
  <si>
    <t>人数</t>
  </si>
  <si>
    <t>是否提供食宿</t>
  </si>
  <si>
    <t>平塘县民族宗教事务局</t>
  </si>
  <si>
    <t>1800元</t>
  </si>
  <si>
    <t>平塘县金盆街道</t>
  </si>
  <si>
    <t>龙发良 ：0854-7231180</t>
  </si>
  <si>
    <t>平塘县老年大学</t>
  </si>
  <si>
    <t>老年大学办公室</t>
  </si>
  <si>
    <t>男女不限</t>
  </si>
  <si>
    <t xml:space="preserve"> 黎泽明：15329964956</t>
  </si>
  <si>
    <t>甲茶镇扶贫工作站</t>
  </si>
  <si>
    <t>1600/月</t>
  </si>
  <si>
    <t>甲茶镇摆河村</t>
  </si>
  <si>
    <t>限甲茶镇户籍</t>
  </si>
  <si>
    <t>杨必城 ：15761614227</t>
  </si>
  <si>
    <t>甲茶镇人力资源和社会保障服务中心</t>
  </si>
  <si>
    <t>平塘县融媒体中心</t>
  </si>
  <si>
    <t>1570元</t>
  </si>
  <si>
    <t>汉语言文学类</t>
  </si>
  <si>
    <t>北环大道融媒体中心</t>
  </si>
  <si>
    <t>有办公室工作经验也可</t>
  </si>
  <si>
    <t>韦俨芳：15285126141（0854-7231817）</t>
  </si>
  <si>
    <t>新闻传播学类</t>
  </si>
  <si>
    <t>退役军人事务局</t>
  </si>
  <si>
    <t>服务中心</t>
  </si>
  <si>
    <t>金盆街道后山大道环保大楼</t>
  </si>
  <si>
    <t>给予生活补助，不提供住宿</t>
  </si>
  <si>
    <t>吴仕龙：7227505</t>
  </si>
  <si>
    <t>平塘县顺百年养生养老服务有限公司</t>
  </si>
  <si>
    <t>护保</t>
  </si>
  <si>
    <t>中专/大专</t>
  </si>
  <si>
    <t>医学/护理</t>
  </si>
  <si>
    <t>平塘县</t>
  </si>
  <si>
    <t>崔凤云：15685060397</t>
  </si>
  <si>
    <t>平塘县科学技术协会</t>
  </si>
  <si>
    <t>汉语言文学类，新闻传播专业</t>
  </si>
  <si>
    <t>刘丹：7231913</t>
  </si>
  <si>
    <t>平塘县人民检察院</t>
  </si>
  <si>
    <t>检察辅助人员</t>
  </si>
  <si>
    <t>平塘县检察院</t>
  </si>
  <si>
    <t>机关食堂</t>
  </si>
  <si>
    <t>刘廷梅：15086130870</t>
  </si>
  <si>
    <t>平塘县交通运输综合行政执法大队</t>
  </si>
  <si>
    <t>交通综合执法人员</t>
  </si>
  <si>
    <t>不低于1600元</t>
  </si>
  <si>
    <t>平塘县商务中心五楼</t>
  </si>
  <si>
    <t>男性，身高168cm以上</t>
  </si>
  <si>
    <t>钟桃平：7222283</t>
  </si>
  <si>
    <t>平塘县医疗保障局</t>
  </si>
  <si>
    <t>住宿自理</t>
  </si>
  <si>
    <t>索良素：7221845</t>
  </si>
  <si>
    <t>财会人员</t>
  </si>
  <si>
    <t>财务类</t>
  </si>
  <si>
    <t>平塘县科兴农旅发展有限公司</t>
  </si>
  <si>
    <t>牙舟镇</t>
  </si>
  <si>
    <t>陆开春：15885458316</t>
  </si>
  <si>
    <t>牙舟镇农业服务中心</t>
  </si>
  <si>
    <t>办公室兼室外技术人员</t>
  </si>
  <si>
    <t>植物生产与环境</t>
  </si>
  <si>
    <t>牙舟镇人力资源和社会保障服务中心</t>
  </si>
  <si>
    <t>计算机专业（WPS等办公软件）</t>
  </si>
  <si>
    <t>牙舟镇党政办</t>
  </si>
  <si>
    <t>牙舟镇翁片村村民委员会</t>
  </si>
  <si>
    <t>基层群众自治组织</t>
  </si>
  <si>
    <t>高中及以上</t>
  </si>
  <si>
    <t>牙舟镇陈家湾村村民委员</t>
  </si>
  <si>
    <t>平塘县济民精神病医院</t>
  </si>
  <si>
    <t>2000-6000</t>
  </si>
  <si>
    <t>有执业证优先</t>
  </si>
  <si>
    <t>罗应美：0854-7112502</t>
  </si>
  <si>
    <t>护工</t>
  </si>
  <si>
    <t>2000-3000</t>
  </si>
  <si>
    <t>医生</t>
  </si>
  <si>
    <t>有精神科实习优先</t>
  </si>
  <si>
    <t>平塘县总工会</t>
  </si>
  <si>
    <t>新市民·追梦桥</t>
  </si>
  <si>
    <t>1800/月</t>
  </si>
  <si>
    <t>富民社区</t>
  </si>
  <si>
    <t>提供</t>
  </si>
  <si>
    <t>石仕云：15329140699</t>
  </si>
  <si>
    <t>马鞍社区</t>
  </si>
  <si>
    <t>浪马社区</t>
  </si>
  <si>
    <t>新兴社区</t>
  </si>
  <si>
    <t>北华社区</t>
  </si>
  <si>
    <t>云上社区</t>
  </si>
  <si>
    <t>平塘县文化广电和旅游局</t>
  </si>
  <si>
    <t>杨睿：18385580357</t>
  </si>
  <si>
    <t>运动服务中心</t>
  </si>
  <si>
    <t>规划发展科</t>
  </si>
  <si>
    <t>平塘县应急管理局</t>
  </si>
  <si>
    <t>值守应急救援指挥中心</t>
  </si>
  <si>
    <t>县商务中心三楼</t>
  </si>
  <si>
    <t>可提供食堂伙食</t>
  </si>
  <si>
    <t>选择伙食情况，按照员工标准每月扣168元工资，单位补贴剩余部分。</t>
  </si>
  <si>
    <t xml:space="preserve"> 冯娟：18285114024</t>
  </si>
  <si>
    <t>交通运输局</t>
  </si>
  <si>
    <t>1870元/月（含五险）</t>
  </si>
  <si>
    <t>县商务中心5楼</t>
  </si>
  <si>
    <t>女</t>
  </si>
  <si>
    <t>补助伙食费</t>
  </si>
  <si>
    <t>王小波 ：7227299</t>
  </si>
  <si>
    <t>养护科工作人员</t>
  </si>
  <si>
    <t>交通工程类建设</t>
  </si>
  <si>
    <t>平塘县投资促进局</t>
  </si>
  <si>
    <t>1800元/月</t>
  </si>
  <si>
    <t>环保人社大楼三楼</t>
  </si>
  <si>
    <t>陆东东：0854-7230088</t>
  </si>
  <si>
    <t>县委宣传部</t>
  </si>
  <si>
    <t>文明办</t>
  </si>
  <si>
    <t>行政中心三楼</t>
  </si>
  <si>
    <t>有食补，无住宿提供</t>
  </si>
  <si>
    <t>陈晓燕 ：7231809</t>
  </si>
  <si>
    <t>平塘县市场监督管理局</t>
  </si>
  <si>
    <t>县商务中心11楼</t>
  </si>
  <si>
    <t>杨静：7221450</t>
  </si>
  <si>
    <t>平塘县掌布镇人民政府</t>
  </si>
  <si>
    <t>党政办后勤</t>
  </si>
  <si>
    <t>掌布镇</t>
  </si>
  <si>
    <t>本镇人员优先</t>
  </si>
  <si>
    <t>广永远：0854-7380001</t>
  </si>
  <si>
    <t>平塘县扶贫开发办公室</t>
  </si>
  <si>
    <t>搬迁安置中心工作员</t>
  </si>
  <si>
    <t xml:space="preserve">商务中心3楼扶贫办
</t>
  </si>
  <si>
    <t>外资中心</t>
  </si>
  <si>
    <t>统计中心</t>
  </si>
  <si>
    <t>项目中心</t>
  </si>
  <si>
    <t>平塘县供排水公司</t>
  </si>
  <si>
    <t>中文相关专业</t>
  </si>
  <si>
    <t>平塘县城</t>
  </si>
  <si>
    <t>财务工作人员</t>
  </si>
  <si>
    <t>会计相关专业</t>
  </si>
  <si>
    <t>工程预算员</t>
  </si>
  <si>
    <t>贵州九天兴锐科技发展有限公司</t>
  </si>
  <si>
    <t>旅游顾问</t>
  </si>
  <si>
    <t>贵州省平塘县克度镇天文小镇（原）游客服务中心</t>
  </si>
  <si>
    <t>陆龙味：13017026337</t>
  </si>
  <si>
    <t>平塘县统计局</t>
  </si>
  <si>
    <t>仅男性</t>
  </si>
  <si>
    <t>谭忠成7231906</t>
  </si>
  <si>
    <t>文秘、新闻学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</si>
</sst>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8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i/>
      <sz val="12"/>
      <color theme="1"/>
      <name val="新宋体"/>
      <charset val="134"/>
    </font>
    <font>
      <sz val="12"/>
      <color theme="1"/>
      <name val="新宋体"/>
      <charset val="134"/>
    </font>
    <font>
      <b/>
      <sz val="20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10"/>
      <color rgb="FF000000"/>
      <name val="仿宋_GB2312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20"/>
      <color rgb="FF000000"/>
      <name val="黑体"/>
      <charset val="134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5"/>
      <name val="仿宋_GB2312"/>
      <charset val="134"/>
    </font>
    <font>
      <sz val="14"/>
      <name val="仿宋_GB2312"/>
      <charset val="134"/>
    </font>
    <font>
      <sz val="10"/>
      <name val="_4eff_5b8b_GB2312"/>
      <charset val="134"/>
    </font>
    <font>
      <sz val="12"/>
      <color theme="1"/>
      <name val="仿宋"/>
      <charset val="134"/>
    </font>
    <font>
      <b/>
      <sz val="20"/>
      <color indexed="8"/>
      <name val="方正小标宋简体"/>
      <charset val="134"/>
    </font>
    <font>
      <b/>
      <sz val="12"/>
      <color indexed="8"/>
      <name val="方正小标宋简体"/>
      <charset val="134"/>
    </font>
    <font>
      <b/>
      <sz val="12"/>
      <color rgb="FF000000"/>
      <name val="方正小标宋简体"/>
      <charset val="134"/>
    </font>
    <font>
      <b/>
      <sz val="12"/>
      <color indexed="8"/>
      <name val="宋体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10.5"/>
      <color indexed="8"/>
      <name val="仿宋_GB2312"/>
      <charset val="134"/>
    </font>
    <font>
      <sz val="11"/>
      <color indexed="8"/>
      <name val="仿宋_GB2312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sz val="10.5"/>
      <color theme="1"/>
      <name val="仿宋_GB2312"/>
      <charset val="134"/>
    </font>
    <font>
      <sz val="10.5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0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theme="1"/>
      <name val="Arial"/>
      <charset val="134"/>
    </font>
    <font>
      <sz val="12"/>
      <name val="_4eff_5b8b_GB2312"/>
      <charset val="134"/>
    </font>
    <font>
      <sz val="12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81" fillId="11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0" fillId="8" borderId="29" applyNumberFormat="0" applyFont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1" fillId="0" borderId="31" applyNumberFormat="0" applyFill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5" fillId="7" borderId="28" applyNumberFormat="0" applyAlignment="0" applyProtection="0">
      <alignment vertical="center"/>
    </xf>
    <xf numFmtId="0" fontId="83" fillId="7" borderId="32" applyNumberFormat="0" applyAlignment="0" applyProtection="0">
      <alignment vertical="center"/>
    </xf>
    <xf numFmtId="0" fontId="67" fillId="4" borderId="26" applyNumberFormat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82" fillId="0" borderId="33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84" fillId="26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</cellStyleXfs>
  <cellXfs count="332">
    <xf numFmtId="0" fontId="0" fillId="0" borderId="0" xfId="0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6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32" fillId="0" borderId="10" xfId="0" applyFont="1" applyBorder="1">
      <alignment vertical="center"/>
    </xf>
    <xf numFmtId="0" fontId="33" fillId="0" borderId="0" xfId="0" applyFont="1" applyAlignment="1">
      <alignment horizontal="center" vertical="center"/>
    </xf>
    <xf numFmtId="0" fontId="32" fillId="0" borderId="7" xfId="0" applyFont="1" applyBorder="1">
      <alignment vertical="center"/>
    </xf>
    <xf numFmtId="0" fontId="32" fillId="0" borderId="4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4" fillId="0" borderId="0" xfId="0" applyFont="1" applyFill="1" applyBorder="1">
      <alignment vertical="center"/>
    </xf>
    <xf numFmtId="0" fontId="3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4" fillId="0" borderId="0" xfId="0" applyFont="1" applyFill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6" fillId="0" borderId="2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36" fillId="0" borderId="25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horizontal="center" vertical="center" wrapText="1"/>
    </xf>
    <xf numFmtId="0" fontId="38" fillId="0" borderId="25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 wrapText="1"/>
    </xf>
    <xf numFmtId="0" fontId="36" fillId="0" borderId="24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0" fontId="42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vertical="center"/>
    </xf>
    <xf numFmtId="0" fontId="47" fillId="0" borderId="6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vertical="center"/>
    </xf>
    <xf numFmtId="0" fontId="48" fillId="0" borderId="6" xfId="0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justify" vertical="center"/>
    </xf>
    <xf numFmtId="0" fontId="23" fillId="0" borderId="0" xfId="0" applyFont="1" applyBorder="1" applyAlignment="1">
      <alignment horizontal="justify" vertical="center" wrapText="1"/>
    </xf>
    <xf numFmtId="0" fontId="5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5" fillId="0" borderId="1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3" fillId="0" borderId="1" xfId="0" applyFont="1" applyBorder="1" applyAlignment="1">
      <alignment horizontal="justify" vertical="center"/>
    </xf>
    <xf numFmtId="0" fontId="0" fillId="0" borderId="6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33" fillId="0" borderId="0" xfId="0" applyFont="1" applyAlignment="1">
      <alignment horizontal="justify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justify" vertical="center" wrapText="1"/>
    </xf>
    <xf numFmtId="0" fontId="58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4" fillId="0" borderId="4" xfId="0" applyFont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23" fillId="0" borderId="5" xfId="0" applyFont="1" applyBorder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65" fillId="0" borderId="0" xfId="0" applyFont="1" applyBorder="1" applyAlignment="1">
      <alignment vertical="center"/>
    </xf>
    <xf numFmtId="0" fontId="23" fillId="0" borderId="0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3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53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133350</xdr:colOff>
      <xdr:row>68</xdr:row>
      <xdr:rowOff>0</xdr:rowOff>
    </xdr:from>
    <xdr:to>
      <xdr:col>1</xdr:col>
      <xdr:colOff>276860</xdr:colOff>
      <xdr:row>68</xdr:row>
      <xdr:rowOff>0</xdr:rowOff>
    </xdr:to>
    <xdr:sp>
      <xdr:nvSpPr>
        <xdr:cNvPr id="2" name="直线 6"/>
        <xdr:cNvSpPr/>
      </xdr:nvSpPr>
      <xdr:spPr>
        <a:xfrm flipH="1">
          <a:off x="133350" y="13868400"/>
          <a:ext cx="21539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114300</xdr:colOff>
      <xdr:row>68</xdr:row>
      <xdr:rowOff>0</xdr:rowOff>
    </xdr:from>
    <xdr:to>
      <xdr:col>1</xdr:col>
      <xdr:colOff>257175</xdr:colOff>
      <xdr:row>68</xdr:row>
      <xdr:rowOff>0</xdr:rowOff>
    </xdr:to>
    <xdr:sp>
      <xdr:nvSpPr>
        <xdr:cNvPr id="3" name="直线 7"/>
        <xdr:cNvSpPr/>
      </xdr:nvSpPr>
      <xdr:spPr>
        <a:xfrm flipH="1">
          <a:off x="114300" y="13868400"/>
          <a:ext cx="215328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95"/>
  <sheetViews>
    <sheetView tabSelected="1" zoomScale="90" zoomScaleNormal="90" workbookViewId="0">
      <selection activeCell="A1" sqref="A1:N2"/>
    </sheetView>
  </sheetViews>
  <sheetFormatPr defaultColWidth="9" defaultRowHeight="13.5"/>
  <cols>
    <col min="1" max="1" width="26.3833333333333" customWidth="1"/>
    <col min="2" max="2" width="15.55" customWidth="1"/>
    <col min="3" max="3" width="11.1083333333333" customWidth="1"/>
    <col min="4" max="4" width="22.0833333333333" customWidth="1"/>
    <col min="5" max="5" width="13.7416666666667" customWidth="1"/>
    <col min="6" max="6" width="20" customWidth="1"/>
    <col min="7" max="7" width="18.375" customWidth="1"/>
    <col min="8" max="8" width="13.325" customWidth="1"/>
    <col min="9" max="9" width="19.9916666666667" customWidth="1"/>
    <col min="10" max="10" width="16.1083333333333" customWidth="1"/>
    <col min="11" max="11" width="17.6333333333333" customWidth="1"/>
  </cols>
  <sheetData>
    <row r="1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6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6" customHeight="1" spans="1:14">
      <c r="A3" s="3" t="s">
        <v>1</v>
      </c>
      <c r="B3" s="4"/>
      <c r="C3" s="4"/>
      <c r="D3" s="4"/>
      <c r="E3" s="4"/>
      <c r="F3" s="4"/>
      <c r="G3" s="5"/>
      <c r="H3" s="6"/>
      <c r="I3" s="6"/>
      <c r="J3" s="6"/>
      <c r="K3" s="6"/>
      <c r="L3" s="6"/>
      <c r="M3" s="6"/>
      <c r="N3" s="6"/>
    </row>
    <row r="4" spans="8:14">
      <c r="H4" s="6"/>
      <c r="I4" s="6"/>
      <c r="J4" s="6"/>
      <c r="K4" s="6"/>
      <c r="L4" s="6"/>
      <c r="M4" s="6"/>
      <c r="N4" s="6"/>
    </row>
    <row r="5" spans="1:14">
      <c r="A5" s="7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/>
      <c r="I5" s="6"/>
      <c r="J5" s="6"/>
      <c r="K5" s="6"/>
      <c r="L5" s="6"/>
      <c r="M5" s="6"/>
      <c r="N5" s="6"/>
    </row>
    <row r="6" spans="1:14">
      <c r="A6" s="7" t="s">
        <v>9</v>
      </c>
      <c r="B6" s="7">
        <v>1</v>
      </c>
      <c r="C6" s="6" t="s">
        <v>10</v>
      </c>
      <c r="D6" s="7" t="s">
        <v>11</v>
      </c>
      <c r="E6" s="7" t="s">
        <v>12</v>
      </c>
      <c r="F6" s="7">
        <v>8234117</v>
      </c>
      <c r="G6" s="7"/>
      <c r="H6" s="7"/>
      <c r="I6" s="6"/>
      <c r="J6" s="6"/>
      <c r="K6" s="6"/>
      <c r="L6" s="6"/>
      <c r="M6" s="6"/>
      <c r="N6" s="6"/>
    </row>
    <row r="7" spans="1:14">
      <c r="A7" s="7" t="s">
        <v>13</v>
      </c>
      <c r="B7" s="7">
        <v>10</v>
      </c>
      <c r="C7" s="6" t="s">
        <v>10</v>
      </c>
      <c r="D7" s="7" t="s">
        <v>11</v>
      </c>
      <c r="E7" s="7" t="s">
        <v>14</v>
      </c>
      <c r="F7" s="7">
        <v>8230530</v>
      </c>
      <c r="G7" s="7"/>
      <c r="H7" s="7"/>
      <c r="I7" s="6"/>
      <c r="J7" s="6"/>
      <c r="K7" s="6"/>
      <c r="L7" s="6"/>
      <c r="M7" s="6"/>
      <c r="N7" s="6"/>
    </row>
    <row r="8" ht="12" customHeight="1" spans="1:14">
      <c r="A8" s="7" t="s">
        <v>15</v>
      </c>
      <c r="B8" s="7">
        <v>2</v>
      </c>
      <c r="C8" s="6" t="s">
        <v>16</v>
      </c>
      <c r="D8" s="8" t="s">
        <v>17</v>
      </c>
      <c r="E8" s="7" t="s">
        <v>14</v>
      </c>
      <c r="F8" s="7">
        <v>18608547762</v>
      </c>
      <c r="G8" s="7"/>
      <c r="H8" s="7"/>
      <c r="I8" s="6"/>
      <c r="J8" s="6"/>
      <c r="K8" s="6"/>
      <c r="L8" s="6"/>
      <c r="M8" s="6"/>
      <c r="N8" s="6"/>
    </row>
    <row r="9" ht="2.1" hidden="1" customHeight="1" spans="1:14">
      <c r="A9" s="7"/>
      <c r="B9" s="7"/>
      <c r="C9" s="6"/>
      <c r="D9" s="7"/>
      <c r="E9" s="7"/>
      <c r="F9" s="7"/>
      <c r="G9" s="7"/>
      <c r="H9" s="7"/>
      <c r="I9" s="6"/>
      <c r="J9" s="6"/>
      <c r="K9" s="6"/>
      <c r="L9" s="6"/>
      <c r="M9" s="6"/>
      <c r="N9" s="6"/>
    </row>
    <row r="10" ht="2.1" hidden="1" customHeight="1" spans="1:14">
      <c r="A10" s="7"/>
      <c r="B10" s="7"/>
      <c r="C10" s="6"/>
      <c r="D10" s="7"/>
      <c r="E10" s="7"/>
      <c r="F10" s="7"/>
      <c r="G10" s="7"/>
      <c r="H10" s="7"/>
      <c r="I10" s="6"/>
      <c r="J10" s="6"/>
      <c r="K10" s="6"/>
      <c r="L10" s="6"/>
      <c r="M10" s="6"/>
      <c r="N10" s="6"/>
    </row>
    <row r="11" spans="1:14">
      <c r="A11" s="7" t="s">
        <v>18</v>
      </c>
      <c r="B11" s="7">
        <v>2</v>
      </c>
      <c r="C11" s="6" t="s">
        <v>16</v>
      </c>
      <c r="D11" s="7" t="s">
        <v>19</v>
      </c>
      <c r="E11" s="7" t="s">
        <v>12</v>
      </c>
      <c r="F11" s="7">
        <v>15908541213</v>
      </c>
      <c r="G11" s="7"/>
      <c r="H11" s="7"/>
      <c r="I11" s="6"/>
      <c r="J11" s="6"/>
      <c r="K11" s="6"/>
      <c r="L11" s="6"/>
      <c r="M11" s="6"/>
      <c r="N11" s="6"/>
    </row>
    <row r="12" spans="1:14">
      <c r="A12" s="7" t="s">
        <v>20</v>
      </c>
      <c r="B12" s="7">
        <v>2</v>
      </c>
      <c r="C12" s="6" t="s">
        <v>16</v>
      </c>
      <c r="D12" s="7" t="s">
        <v>21</v>
      </c>
      <c r="E12" s="7" t="s">
        <v>14</v>
      </c>
      <c r="F12" s="7">
        <v>13595407352</v>
      </c>
      <c r="G12" s="7"/>
      <c r="H12" s="7"/>
      <c r="I12" s="6"/>
      <c r="J12" s="6"/>
      <c r="K12" s="6"/>
      <c r="L12" s="6"/>
      <c r="M12" s="6"/>
      <c r="N12" s="6"/>
    </row>
    <row r="13" spans="1:14">
      <c r="A13" s="7" t="s">
        <v>22</v>
      </c>
      <c r="B13" s="7">
        <v>3</v>
      </c>
      <c r="C13" s="6" t="s">
        <v>16</v>
      </c>
      <c r="D13" s="7" t="s">
        <v>11</v>
      </c>
      <c r="E13" s="7" t="s">
        <v>23</v>
      </c>
      <c r="F13" s="7">
        <v>8223556</v>
      </c>
      <c r="G13" s="7"/>
      <c r="H13" s="7"/>
      <c r="I13" s="6"/>
      <c r="J13" s="6"/>
      <c r="K13" s="6"/>
      <c r="L13" s="6"/>
      <c r="M13" s="6"/>
      <c r="N13" s="6"/>
    </row>
    <row r="14" spans="1:14">
      <c r="A14" s="7" t="s">
        <v>24</v>
      </c>
      <c r="B14" s="7">
        <v>2</v>
      </c>
      <c r="C14" s="6" t="s">
        <v>16</v>
      </c>
      <c r="D14" s="7" t="s">
        <v>11</v>
      </c>
      <c r="E14" s="7" t="s">
        <v>25</v>
      </c>
      <c r="F14" s="7">
        <v>18375136002</v>
      </c>
      <c r="G14" s="7"/>
      <c r="H14" s="7"/>
      <c r="I14" s="6"/>
      <c r="J14" s="6"/>
      <c r="K14" s="6"/>
      <c r="L14" s="6"/>
      <c r="M14" s="6"/>
      <c r="N14" s="6"/>
    </row>
    <row r="15" spans="1:14">
      <c r="A15" s="7" t="s">
        <v>26</v>
      </c>
      <c r="B15" s="7">
        <v>6</v>
      </c>
      <c r="C15" s="6" t="s">
        <v>10</v>
      </c>
      <c r="D15" s="7" t="s">
        <v>27</v>
      </c>
      <c r="E15" s="7" t="s">
        <v>28</v>
      </c>
      <c r="F15" s="7">
        <v>8232397</v>
      </c>
      <c r="G15" s="7"/>
      <c r="H15" s="7"/>
      <c r="I15" s="6"/>
      <c r="J15" s="6"/>
      <c r="K15" s="6"/>
      <c r="L15" s="6"/>
      <c r="M15" s="6"/>
      <c r="N15" s="6"/>
    </row>
    <row r="16" spans="1:14">
      <c r="A16" s="7" t="s">
        <v>29</v>
      </c>
      <c r="B16" s="7">
        <v>8</v>
      </c>
      <c r="C16" s="6" t="s">
        <v>16</v>
      </c>
      <c r="D16" s="7" t="s">
        <v>11</v>
      </c>
      <c r="E16" s="7" t="s">
        <v>30</v>
      </c>
      <c r="F16" s="7">
        <v>15185528960</v>
      </c>
      <c r="G16" s="7"/>
      <c r="H16" s="7"/>
      <c r="I16" s="6"/>
      <c r="J16" s="6"/>
      <c r="K16" s="6"/>
      <c r="L16" s="6"/>
      <c r="M16" s="6"/>
      <c r="N16" s="6"/>
    </row>
    <row r="17" spans="1:14">
      <c r="A17" s="7" t="s">
        <v>31</v>
      </c>
      <c r="B17" s="7">
        <v>2</v>
      </c>
      <c r="C17" s="6" t="s">
        <v>16</v>
      </c>
      <c r="D17" s="7" t="s">
        <v>11</v>
      </c>
      <c r="E17" s="7" t="s">
        <v>28</v>
      </c>
      <c r="F17" s="7">
        <v>18084224501</v>
      </c>
      <c r="G17" s="7"/>
      <c r="H17" s="7"/>
      <c r="I17" s="6"/>
      <c r="J17" s="6"/>
      <c r="K17" s="6"/>
      <c r="L17" s="6"/>
      <c r="M17" s="6"/>
      <c r="N17" s="6"/>
    </row>
    <row r="18" spans="1:14">
      <c r="A18" s="7" t="s">
        <v>32</v>
      </c>
      <c r="B18" s="7">
        <v>4</v>
      </c>
      <c r="C18" s="6" t="s">
        <v>10</v>
      </c>
      <c r="D18" s="7" t="s">
        <v>11</v>
      </c>
      <c r="E18" s="7" t="s">
        <v>28</v>
      </c>
      <c r="F18" s="7">
        <v>8221358</v>
      </c>
      <c r="G18" s="7"/>
      <c r="H18" s="7"/>
      <c r="I18" s="6"/>
      <c r="J18" s="6"/>
      <c r="K18" s="6"/>
      <c r="L18" s="6"/>
      <c r="M18" s="6"/>
      <c r="N18" s="6"/>
    </row>
    <row r="19" spans="1:14">
      <c r="A19" s="7" t="s">
        <v>33</v>
      </c>
      <c r="B19" s="7">
        <v>1</v>
      </c>
      <c r="C19" s="6" t="s">
        <v>10</v>
      </c>
      <c r="D19" s="7" t="s">
        <v>11</v>
      </c>
      <c r="E19" s="7" t="s">
        <v>34</v>
      </c>
      <c r="F19" s="7">
        <v>8282218</v>
      </c>
      <c r="G19" s="7"/>
      <c r="H19" s="7"/>
      <c r="I19" s="6"/>
      <c r="J19" s="6"/>
      <c r="K19" s="6"/>
      <c r="L19" s="6"/>
      <c r="M19" s="6"/>
      <c r="N19" s="6"/>
    </row>
    <row r="20" spans="1:14">
      <c r="A20" s="7" t="s">
        <v>35</v>
      </c>
      <c r="B20" s="7">
        <v>4</v>
      </c>
      <c r="C20" s="6" t="s">
        <v>10</v>
      </c>
      <c r="D20" s="7" t="s">
        <v>11</v>
      </c>
      <c r="E20" s="7" t="s">
        <v>28</v>
      </c>
      <c r="F20" s="7">
        <v>8280206</v>
      </c>
      <c r="G20" s="7"/>
      <c r="H20" s="7"/>
      <c r="I20" s="6"/>
      <c r="J20" s="6"/>
      <c r="K20" s="6"/>
      <c r="L20" s="6"/>
      <c r="M20" s="6"/>
      <c r="N20" s="6"/>
    </row>
    <row r="21" spans="1:14">
      <c r="A21" s="7" t="s">
        <v>36</v>
      </c>
      <c r="B21" s="7">
        <v>3</v>
      </c>
      <c r="C21" s="6" t="s">
        <v>16</v>
      </c>
      <c r="D21" s="7" t="s">
        <v>37</v>
      </c>
      <c r="E21" s="7"/>
      <c r="F21" s="7">
        <v>8222611</v>
      </c>
      <c r="G21" s="7"/>
      <c r="H21" s="7"/>
      <c r="I21" s="6"/>
      <c r="J21" s="6"/>
      <c r="K21" s="6"/>
      <c r="L21" s="6"/>
      <c r="M21" s="6"/>
      <c r="N21" s="6"/>
    </row>
    <row r="22" spans="1:14">
      <c r="A22" s="7" t="s">
        <v>38</v>
      </c>
      <c r="B22" s="7">
        <v>10</v>
      </c>
      <c r="C22" s="6" t="s">
        <v>10</v>
      </c>
      <c r="D22" s="7" t="s">
        <v>39</v>
      </c>
      <c r="E22" s="7"/>
      <c r="F22" s="7">
        <v>13885476143</v>
      </c>
      <c r="G22" s="7" t="s">
        <v>40</v>
      </c>
      <c r="H22" s="7"/>
      <c r="I22" s="6"/>
      <c r="J22" s="6"/>
      <c r="K22" s="6"/>
      <c r="L22" s="6"/>
      <c r="M22" s="6"/>
      <c r="N22" s="6"/>
    </row>
    <row r="23" spans="1:14">
      <c r="A23" s="7" t="s">
        <v>41</v>
      </c>
      <c r="B23" s="7">
        <v>24</v>
      </c>
      <c r="C23" s="6" t="s">
        <v>16</v>
      </c>
      <c r="D23" s="7" t="s">
        <v>11</v>
      </c>
      <c r="E23" s="7"/>
      <c r="F23" s="7">
        <v>8758965</v>
      </c>
      <c r="G23" s="7" t="s">
        <v>42</v>
      </c>
      <c r="H23" s="7"/>
      <c r="I23" s="6"/>
      <c r="J23" s="6"/>
      <c r="K23" s="6"/>
      <c r="L23" s="6"/>
      <c r="M23" s="6"/>
      <c r="N23" s="6"/>
    </row>
    <row r="24" spans="1:14">
      <c r="A24" s="7" t="s">
        <v>43</v>
      </c>
      <c r="B24" s="7">
        <v>5</v>
      </c>
      <c r="C24" s="6" t="s">
        <v>10</v>
      </c>
      <c r="D24" s="7" t="s">
        <v>11</v>
      </c>
      <c r="E24" s="7" t="s">
        <v>14</v>
      </c>
      <c r="F24" s="7">
        <v>18985070012</v>
      </c>
      <c r="G24" s="7"/>
      <c r="H24" s="7"/>
      <c r="I24" s="6"/>
      <c r="J24" s="6"/>
      <c r="K24" s="6"/>
      <c r="L24" s="6"/>
      <c r="M24" s="6"/>
      <c r="N24" s="6"/>
    </row>
    <row r="25" spans="1:14">
      <c r="A25" s="7" t="s">
        <v>44</v>
      </c>
      <c r="B25" s="7">
        <v>5</v>
      </c>
      <c r="C25" s="6" t="s">
        <v>16</v>
      </c>
      <c r="D25" s="7" t="s">
        <v>11</v>
      </c>
      <c r="E25" s="7" t="s">
        <v>45</v>
      </c>
      <c r="F25" s="7">
        <v>8513227</v>
      </c>
      <c r="G25" s="7"/>
      <c r="H25" s="7"/>
      <c r="I25" s="6"/>
      <c r="J25" s="6"/>
      <c r="K25" s="6"/>
      <c r="L25" s="6"/>
      <c r="M25" s="6"/>
      <c r="N25" s="6"/>
    </row>
    <row r="26" spans="1:14">
      <c r="A26" s="7" t="s">
        <v>46</v>
      </c>
      <c r="B26" s="7">
        <v>5</v>
      </c>
      <c r="C26" s="6" t="s">
        <v>10</v>
      </c>
      <c r="D26" s="7" t="s">
        <v>11</v>
      </c>
      <c r="E26" s="7" t="s">
        <v>47</v>
      </c>
      <c r="F26" s="7">
        <v>8222074</v>
      </c>
      <c r="G26" s="7"/>
      <c r="H26" s="7"/>
      <c r="I26" s="6"/>
      <c r="J26" s="6"/>
      <c r="K26" s="6"/>
      <c r="L26" s="6"/>
      <c r="M26" s="6"/>
      <c r="N26" s="6"/>
    </row>
    <row r="27" spans="1:14">
      <c r="A27" s="7" t="s">
        <v>48</v>
      </c>
      <c r="B27" s="7">
        <v>1</v>
      </c>
      <c r="C27" s="6" t="s">
        <v>49</v>
      </c>
      <c r="D27" s="7" t="s">
        <v>11</v>
      </c>
      <c r="E27" s="7" t="s">
        <v>50</v>
      </c>
      <c r="F27" s="7">
        <v>8221316</v>
      </c>
      <c r="G27" s="7"/>
      <c r="H27" s="7"/>
      <c r="I27" s="6"/>
      <c r="J27" s="6"/>
      <c r="K27" s="6"/>
      <c r="L27" s="6"/>
      <c r="M27" s="6"/>
      <c r="N27" s="6"/>
    </row>
    <row r="28" spans="1:14">
      <c r="A28" s="7" t="s">
        <v>51</v>
      </c>
      <c r="B28" s="7">
        <v>2</v>
      </c>
      <c r="C28" s="6" t="s">
        <v>52</v>
      </c>
      <c r="D28" s="7" t="s">
        <v>53</v>
      </c>
      <c r="E28" s="7" t="s">
        <v>14</v>
      </c>
      <c r="F28" s="7">
        <v>8224053</v>
      </c>
      <c r="G28" s="7"/>
      <c r="H28" s="7"/>
      <c r="I28" s="6"/>
      <c r="J28" s="6"/>
      <c r="K28" s="6"/>
      <c r="L28" s="6"/>
      <c r="M28" s="6"/>
      <c r="N28" s="6"/>
    </row>
    <row r="29" spans="1:14">
      <c r="A29" s="7" t="s">
        <v>54</v>
      </c>
      <c r="B29" s="7">
        <v>14</v>
      </c>
      <c r="C29" s="6" t="s">
        <v>16</v>
      </c>
      <c r="D29" s="7" t="s">
        <v>55</v>
      </c>
      <c r="E29" s="7" t="s">
        <v>28</v>
      </c>
      <c r="F29" s="7">
        <v>15885571616</v>
      </c>
      <c r="G29" s="7"/>
      <c r="H29" s="7"/>
      <c r="I29" s="6"/>
      <c r="J29" s="6"/>
      <c r="K29" s="6"/>
      <c r="L29" s="6"/>
      <c r="M29" s="6"/>
      <c r="N29" s="6"/>
    </row>
    <row r="30" spans="1:14">
      <c r="A30" s="7" t="s">
        <v>56</v>
      </c>
      <c r="B30" s="7">
        <v>3</v>
      </c>
      <c r="C30" s="6" t="s">
        <v>16</v>
      </c>
      <c r="D30" s="7" t="s">
        <v>11</v>
      </c>
      <c r="E30" s="7" t="s">
        <v>57</v>
      </c>
      <c r="F30" s="7">
        <v>8224076</v>
      </c>
      <c r="G30" s="7"/>
      <c r="H30" s="7"/>
      <c r="I30" s="6"/>
      <c r="J30" s="6"/>
      <c r="K30" s="6"/>
      <c r="L30" s="6"/>
      <c r="M30" s="6"/>
      <c r="N30" s="6"/>
    </row>
    <row r="31" spans="1:14">
      <c r="A31" s="7" t="s">
        <v>58</v>
      </c>
      <c r="B31" s="7">
        <v>3</v>
      </c>
      <c r="C31" s="6" t="s">
        <v>52</v>
      </c>
      <c r="D31" s="7" t="s">
        <v>11</v>
      </c>
      <c r="E31" s="7" t="s">
        <v>14</v>
      </c>
      <c r="F31" s="7">
        <v>8231134</v>
      </c>
      <c r="G31" s="7"/>
      <c r="H31" s="7"/>
      <c r="I31" s="6"/>
      <c r="J31" s="6"/>
      <c r="K31" s="6"/>
      <c r="L31" s="6"/>
      <c r="M31" s="6"/>
      <c r="N31" s="6"/>
    </row>
    <row r="32" spans="1:14">
      <c r="A32" s="7" t="s">
        <v>59</v>
      </c>
      <c r="B32" s="7">
        <v>3</v>
      </c>
      <c r="C32" s="6" t="s">
        <v>52</v>
      </c>
      <c r="D32" s="7" t="s">
        <v>60</v>
      </c>
      <c r="E32" s="7" t="s">
        <v>45</v>
      </c>
      <c r="F32" s="7">
        <v>4956300</v>
      </c>
      <c r="G32" s="7"/>
      <c r="H32" s="7"/>
      <c r="I32" s="6"/>
      <c r="J32" s="6"/>
      <c r="K32" s="6"/>
      <c r="L32" s="6"/>
      <c r="M32" s="6"/>
      <c r="N32" s="6"/>
    </row>
    <row r="33" spans="1:14">
      <c r="A33" s="7" t="s">
        <v>61</v>
      </c>
      <c r="B33" s="7">
        <v>13</v>
      </c>
      <c r="C33" s="6" t="s">
        <v>16</v>
      </c>
      <c r="D33" s="7" t="s">
        <v>62</v>
      </c>
      <c r="E33" s="7" t="s">
        <v>45</v>
      </c>
      <c r="F33" s="7"/>
      <c r="G33" s="7"/>
      <c r="H33" s="7"/>
      <c r="I33" s="6"/>
      <c r="J33" s="6"/>
      <c r="K33" s="6"/>
      <c r="L33" s="6"/>
      <c r="M33" s="6"/>
      <c r="N33" s="6"/>
    </row>
    <row r="34" spans="1:14">
      <c r="A34" s="7" t="s">
        <v>63</v>
      </c>
      <c r="B34" s="7">
        <v>5</v>
      </c>
      <c r="C34" s="6" t="s">
        <v>52</v>
      </c>
      <c r="D34" s="7" t="s">
        <v>64</v>
      </c>
      <c r="E34" s="7" t="s">
        <v>14</v>
      </c>
      <c r="F34" s="7">
        <v>8192220</v>
      </c>
      <c r="G34" s="6"/>
      <c r="H34" s="6"/>
      <c r="I34" s="6"/>
      <c r="J34" s="6"/>
      <c r="K34" s="6"/>
      <c r="L34" s="6"/>
      <c r="M34" s="6"/>
      <c r="N34" s="6"/>
    </row>
    <row r="35" spans="1:14">
      <c r="A35" s="7" t="s">
        <v>65</v>
      </c>
      <c r="B35" s="7">
        <v>11</v>
      </c>
      <c r="C35" s="6" t="s">
        <v>10</v>
      </c>
      <c r="D35" t="s">
        <v>66</v>
      </c>
      <c r="E35" s="7" t="s">
        <v>25</v>
      </c>
      <c r="F35" s="7">
        <v>13595410066</v>
      </c>
      <c r="G35" s="6" t="s">
        <v>67</v>
      </c>
      <c r="H35" s="6"/>
      <c r="I35" s="6"/>
      <c r="J35" s="6"/>
      <c r="K35" s="6"/>
      <c r="L35" s="6"/>
      <c r="M35" s="6"/>
      <c r="N35" s="6"/>
    </row>
    <row r="36" spans="1:14">
      <c r="A36" s="7" t="s">
        <v>68</v>
      </c>
      <c r="B36" s="7">
        <v>2</v>
      </c>
      <c r="C36" s="6" t="s">
        <v>16</v>
      </c>
      <c r="D36" s="6" t="s">
        <v>69</v>
      </c>
      <c r="E36" s="7" t="s">
        <v>25</v>
      </c>
      <c r="F36" s="7">
        <v>8511822</v>
      </c>
      <c r="G36" s="6"/>
      <c r="H36" s="6"/>
      <c r="I36" s="6"/>
      <c r="J36" s="6"/>
      <c r="K36" s="6"/>
      <c r="L36" s="6"/>
      <c r="M36" s="6"/>
      <c r="N36" s="6"/>
    </row>
    <row r="37" spans="1:14">
      <c r="A37" s="9" t="s">
        <v>70</v>
      </c>
      <c r="B37" s="7">
        <v>1</v>
      </c>
      <c r="C37" s="6" t="s">
        <v>16</v>
      </c>
      <c r="D37" s="9" t="s">
        <v>11</v>
      </c>
      <c r="E37" s="7" t="s">
        <v>14</v>
      </c>
      <c r="F37" s="9">
        <v>8223321</v>
      </c>
      <c r="G37" s="7" t="s">
        <v>42</v>
      </c>
      <c r="H37" s="6"/>
      <c r="I37" s="6"/>
      <c r="J37" s="6"/>
      <c r="K37" s="6"/>
      <c r="L37" s="6"/>
      <c r="M37" s="6"/>
      <c r="N37" s="6"/>
    </row>
    <row r="38" ht="27" customHeight="1" spans="1:14">
      <c r="A38" s="6" t="s">
        <v>71</v>
      </c>
      <c r="B38" s="7">
        <v>46</v>
      </c>
      <c r="C38" s="6" t="s">
        <v>10</v>
      </c>
      <c r="D38" s="10" t="s">
        <v>72</v>
      </c>
      <c r="E38" s="7" t="s">
        <v>73</v>
      </c>
      <c r="F38" s="6" t="s">
        <v>74</v>
      </c>
      <c r="G38" s="6" t="s">
        <v>75</v>
      </c>
      <c r="H38" s="6"/>
      <c r="I38" s="6"/>
      <c r="J38" s="6"/>
      <c r="K38" s="6"/>
      <c r="L38" s="6"/>
      <c r="M38" s="6"/>
      <c r="N38" s="6"/>
    </row>
    <row r="39" spans="1:14">
      <c r="A39" s="7" t="s">
        <v>76</v>
      </c>
      <c r="B39" s="7">
        <v>2</v>
      </c>
      <c r="C39" s="7" t="s">
        <v>49</v>
      </c>
      <c r="D39" s="6" t="s">
        <v>77</v>
      </c>
      <c r="E39" s="2"/>
      <c r="F39" s="7">
        <v>8317525</v>
      </c>
      <c r="G39" s="6"/>
      <c r="H39" s="6"/>
      <c r="I39" s="6"/>
      <c r="J39" s="6"/>
      <c r="K39" s="6"/>
      <c r="L39" s="6"/>
      <c r="M39" s="6"/>
      <c r="N39" s="6"/>
    </row>
    <row r="40" spans="1:14">
      <c r="A40" s="7" t="s">
        <v>78</v>
      </c>
      <c r="B40" s="7">
        <v>2</v>
      </c>
      <c r="C40" s="7" t="s">
        <v>49</v>
      </c>
      <c r="D40" s="6" t="s">
        <v>79</v>
      </c>
      <c r="E40" s="7" t="s">
        <v>80</v>
      </c>
      <c r="F40" s="7">
        <v>8233199</v>
      </c>
      <c r="G40" s="6"/>
      <c r="H40" s="6"/>
      <c r="I40" s="6"/>
      <c r="J40" s="6"/>
      <c r="K40" s="6"/>
      <c r="L40" s="6"/>
      <c r="M40" s="6"/>
      <c r="N40" s="6"/>
    </row>
    <row r="41" spans="1:14">
      <c r="A41" s="7" t="s">
        <v>81</v>
      </c>
      <c r="B41" s="7">
        <v>3</v>
      </c>
      <c r="C41" s="7" t="s">
        <v>49</v>
      </c>
      <c r="D41" s="6" t="s">
        <v>82</v>
      </c>
      <c r="E41" s="7" t="s">
        <v>83</v>
      </c>
      <c r="F41" s="7">
        <v>8223089</v>
      </c>
      <c r="G41" s="6"/>
      <c r="H41" s="6"/>
      <c r="I41" s="6"/>
      <c r="J41" s="6"/>
      <c r="K41" s="6"/>
      <c r="L41" s="6"/>
      <c r="M41" s="6"/>
      <c r="N41" s="6"/>
    </row>
    <row r="42" spans="1:14">
      <c r="A42" s="7" t="s">
        <v>84</v>
      </c>
      <c r="B42" s="7">
        <v>1</v>
      </c>
      <c r="C42" s="7" t="s">
        <v>16</v>
      </c>
      <c r="D42" s="7" t="s">
        <v>85</v>
      </c>
      <c r="E42" s="7" t="s">
        <v>86</v>
      </c>
      <c r="F42" s="7">
        <v>8223894</v>
      </c>
      <c r="G42" s="6"/>
      <c r="H42" s="6"/>
      <c r="I42" s="6"/>
      <c r="J42" s="6"/>
      <c r="K42" s="6"/>
      <c r="L42" s="6"/>
      <c r="M42" s="6"/>
      <c r="N42" s="6"/>
    </row>
    <row r="43" spans="1:14">
      <c r="A43" s="7" t="s">
        <v>87</v>
      </c>
      <c r="B43" s="7">
        <v>5</v>
      </c>
      <c r="C43" s="7" t="s">
        <v>88</v>
      </c>
      <c r="D43" s="7" t="s">
        <v>89</v>
      </c>
      <c r="E43" s="7" t="s">
        <v>14</v>
      </c>
      <c r="F43" s="7">
        <v>8225391</v>
      </c>
      <c r="G43" s="6"/>
      <c r="H43" s="6"/>
      <c r="I43" s="6"/>
      <c r="J43" s="6"/>
      <c r="K43" s="6"/>
      <c r="L43" s="6"/>
      <c r="M43" s="6"/>
      <c r="N43" s="6"/>
    </row>
    <row r="44" spans="1:14">
      <c r="A44" s="6" t="s">
        <v>90</v>
      </c>
      <c r="B44" s="7">
        <v>4</v>
      </c>
      <c r="C44" s="7" t="s">
        <v>88</v>
      </c>
      <c r="D44" s="6" t="s">
        <v>91</v>
      </c>
      <c r="E44" s="7" t="s">
        <v>92</v>
      </c>
      <c r="F44" s="7">
        <v>13158162266</v>
      </c>
      <c r="G44" s="6"/>
      <c r="H44" s="6"/>
      <c r="I44" s="6"/>
      <c r="J44" s="6"/>
      <c r="K44" s="6"/>
      <c r="L44" s="6"/>
      <c r="M44" s="6"/>
      <c r="N44" s="6"/>
    </row>
    <row r="45" spans="1:14">
      <c r="A45" s="7" t="s">
        <v>93</v>
      </c>
      <c r="B45" s="7">
        <v>5</v>
      </c>
      <c r="C45" s="7" t="s">
        <v>16</v>
      </c>
      <c r="D45" s="6" t="s">
        <v>94</v>
      </c>
      <c r="E45" s="7" t="s">
        <v>95</v>
      </c>
      <c r="F45" s="7">
        <v>8256268</v>
      </c>
      <c r="G45" s="6"/>
      <c r="H45" s="6"/>
      <c r="I45" s="6"/>
      <c r="J45" s="6"/>
      <c r="K45" s="6"/>
      <c r="L45" s="6"/>
      <c r="M45" s="6"/>
      <c r="N45" s="6"/>
    </row>
    <row r="46" spans="1:14">
      <c r="A46" s="11" t="s">
        <v>96</v>
      </c>
      <c r="B46" s="12">
        <v>25</v>
      </c>
      <c r="C46" s="11" t="s">
        <v>97</v>
      </c>
      <c r="D46" s="12" t="s">
        <v>11</v>
      </c>
      <c r="E46" s="12" t="s">
        <v>98</v>
      </c>
      <c r="F46" s="12" t="s">
        <v>99</v>
      </c>
      <c r="G46" s="11" t="s">
        <v>100</v>
      </c>
      <c r="H46" s="11"/>
      <c r="I46" s="6"/>
      <c r="J46" s="6"/>
      <c r="K46" s="6"/>
      <c r="L46" s="6"/>
      <c r="M46" s="6"/>
      <c r="N46" s="6"/>
    </row>
    <row r="47" spans="1:14">
      <c r="A47" s="6" t="s">
        <v>101</v>
      </c>
      <c r="B47" s="7">
        <v>3</v>
      </c>
      <c r="C47" s="6" t="s">
        <v>16</v>
      </c>
      <c r="D47" s="7" t="s">
        <v>11</v>
      </c>
      <c r="E47" s="7" t="s">
        <v>102</v>
      </c>
      <c r="F47" s="7">
        <v>8257698</v>
      </c>
      <c r="G47" s="6" t="s">
        <v>40</v>
      </c>
      <c r="H47" s="6"/>
      <c r="I47" s="6"/>
      <c r="J47" s="6"/>
      <c r="K47" s="6"/>
      <c r="L47" s="6"/>
      <c r="M47" s="6"/>
      <c r="N47" s="6"/>
    </row>
    <row r="48" spans="1:14">
      <c r="A48" s="6" t="s">
        <v>103</v>
      </c>
      <c r="B48" s="7">
        <v>10</v>
      </c>
      <c r="C48" s="6" t="s">
        <v>16</v>
      </c>
      <c r="D48" s="7" t="s">
        <v>11</v>
      </c>
      <c r="E48" s="7" t="s">
        <v>104</v>
      </c>
      <c r="F48" s="7">
        <v>8227019</v>
      </c>
      <c r="G48" s="6"/>
      <c r="H48" s="6"/>
      <c r="I48" s="6"/>
      <c r="J48" s="6"/>
      <c r="K48" s="6"/>
      <c r="L48" s="6"/>
      <c r="M48" s="6"/>
      <c r="N48" s="6"/>
    </row>
    <row r="49" spans="1:14">
      <c r="A49" s="6"/>
      <c r="B49" s="6">
        <f>SUM(B6:B48)</f>
        <v>263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ht="28" customHeight="1" spans="1:14">
      <c r="A60" s="13" t="s">
        <v>105</v>
      </c>
      <c r="B60" s="13"/>
      <c r="C60" s="13"/>
      <c r="D60" s="13"/>
      <c r="E60" s="13"/>
      <c r="F60" s="13"/>
      <c r="G60" s="13"/>
      <c r="H60" s="13"/>
      <c r="I60" s="13"/>
      <c r="J60" s="13"/>
      <c r="K60" s="6"/>
      <c r="L60" s="6"/>
      <c r="M60" s="6"/>
      <c r="N60" s="6"/>
    </row>
    <row r="61" ht="28" customHeight="1" spans="1:14">
      <c r="A61" s="14" t="s">
        <v>106</v>
      </c>
      <c r="B61" s="14"/>
      <c r="C61" s="14"/>
      <c r="D61" s="14"/>
      <c r="E61" s="14"/>
      <c r="F61" s="14"/>
      <c r="G61" s="14"/>
      <c r="H61" s="14"/>
      <c r="I61" s="14"/>
      <c r="J61" s="14"/>
      <c r="K61" s="6"/>
      <c r="L61" s="6"/>
      <c r="M61" s="6"/>
      <c r="N61" s="6"/>
    </row>
    <row r="62" spans="1:14">
      <c r="A62" s="15" t="s">
        <v>107</v>
      </c>
      <c r="B62" s="15" t="s">
        <v>108</v>
      </c>
      <c r="C62" s="15" t="s">
        <v>109</v>
      </c>
      <c r="D62" s="15" t="s">
        <v>110</v>
      </c>
      <c r="E62" s="15" t="s">
        <v>111</v>
      </c>
      <c r="F62" s="15" t="s">
        <v>5</v>
      </c>
      <c r="G62" s="15" t="s">
        <v>6</v>
      </c>
      <c r="H62" s="15" t="s">
        <v>112</v>
      </c>
      <c r="I62" s="15" t="s">
        <v>8</v>
      </c>
      <c r="J62" s="15" t="s">
        <v>113</v>
      </c>
      <c r="K62" s="6"/>
      <c r="L62" s="6"/>
      <c r="M62" s="6"/>
      <c r="N62" s="6"/>
    </row>
    <row r="63" ht="40.5" spans="1:14">
      <c r="A63" s="16">
        <v>1</v>
      </c>
      <c r="B63" s="17" t="s">
        <v>114</v>
      </c>
      <c r="C63" s="17" t="s">
        <v>115</v>
      </c>
      <c r="D63" s="17">
        <v>2</v>
      </c>
      <c r="E63" s="18" t="s">
        <v>49</v>
      </c>
      <c r="F63" s="17"/>
      <c r="G63" s="17" t="s">
        <v>116</v>
      </c>
      <c r="H63" s="17" t="s">
        <v>89</v>
      </c>
      <c r="I63" s="19" t="s">
        <v>117</v>
      </c>
      <c r="J63" s="20" t="s">
        <v>118</v>
      </c>
      <c r="K63" s="6"/>
      <c r="L63" s="6"/>
      <c r="M63" s="6"/>
      <c r="N63" s="6"/>
    </row>
    <row r="64" ht="27" spans="1:14">
      <c r="A64" s="16"/>
      <c r="B64" s="17"/>
      <c r="C64" s="17" t="s">
        <v>119</v>
      </c>
      <c r="D64" s="17">
        <v>1</v>
      </c>
      <c r="E64" s="17" t="s">
        <v>49</v>
      </c>
      <c r="F64" s="17" t="s">
        <v>120</v>
      </c>
      <c r="G64" s="17" t="s">
        <v>121</v>
      </c>
      <c r="H64" s="17" t="s">
        <v>89</v>
      </c>
      <c r="I64" s="19" t="s">
        <v>117</v>
      </c>
      <c r="J64" s="20" t="s">
        <v>122</v>
      </c>
      <c r="K64" s="6"/>
      <c r="L64" s="6"/>
      <c r="M64" s="6"/>
      <c r="N64" s="6"/>
    </row>
    <row r="65" ht="27" spans="1:14">
      <c r="A65" s="16">
        <v>2</v>
      </c>
      <c r="B65" s="17" t="s">
        <v>123</v>
      </c>
      <c r="C65" s="17" t="s">
        <v>124</v>
      </c>
      <c r="D65" s="17">
        <v>8</v>
      </c>
      <c r="E65" s="17" t="s">
        <v>16</v>
      </c>
      <c r="F65" s="17" t="s">
        <v>125</v>
      </c>
      <c r="G65" s="17" t="s">
        <v>126</v>
      </c>
      <c r="H65" s="17" t="s">
        <v>89</v>
      </c>
      <c r="I65" s="17"/>
      <c r="J65" s="20" t="s">
        <v>127</v>
      </c>
      <c r="K65" s="6"/>
      <c r="L65" s="6"/>
      <c r="M65" s="6"/>
      <c r="N65" s="6"/>
    </row>
    <row r="66" ht="40.5" spans="1:14">
      <c r="A66" s="16">
        <v>3</v>
      </c>
      <c r="B66" s="17" t="s">
        <v>128</v>
      </c>
      <c r="C66" s="17" t="s">
        <v>129</v>
      </c>
      <c r="D66" s="17">
        <v>5</v>
      </c>
      <c r="E66" s="17" t="s">
        <v>130</v>
      </c>
      <c r="F66" s="17" t="s">
        <v>131</v>
      </c>
      <c r="G66" s="17" t="s">
        <v>132</v>
      </c>
      <c r="H66" s="17" t="s">
        <v>89</v>
      </c>
      <c r="I66" s="17" t="s">
        <v>133</v>
      </c>
      <c r="J66" s="20" t="s">
        <v>134</v>
      </c>
      <c r="K66" s="6"/>
      <c r="L66" s="6"/>
      <c r="M66" s="6"/>
      <c r="N66" s="6"/>
    </row>
    <row r="67" ht="40.5" spans="1:14">
      <c r="A67" s="16"/>
      <c r="B67" s="17"/>
      <c r="C67" s="17" t="s">
        <v>135</v>
      </c>
      <c r="D67" s="17">
        <v>3</v>
      </c>
      <c r="E67" s="17" t="s">
        <v>130</v>
      </c>
      <c r="F67" s="17" t="s">
        <v>131</v>
      </c>
      <c r="G67" s="17" t="s">
        <v>132</v>
      </c>
      <c r="H67" s="17" t="s">
        <v>89</v>
      </c>
      <c r="I67" s="17" t="s">
        <v>133</v>
      </c>
      <c r="J67" s="20" t="s">
        <v>134</v>
      </c>
      <c r="K67" s="6"/>
      <c r="L67" s="6"/>
      <c r="M67" s="6"/>
      <c r="N67" s="6"/>
    </row>
    <row r="68" ht="40.5" spans="1:14">
      <c r="A68" s="16"/>
      <c r="B68" s="17"/>
      <c r="C68" s="17" t="s">
        <v>136</v>
      </c>
      <c r="D68" s="17">
        <v>2</v>
      </c>
      <c r="E68" s="17" t="s">
        <v>130</v>
      </c>
      <c r="F68" s="17" t="s">
        <v>137</v>
      </c>
      <c r="G68" s="17" t="s">
        <v>132</v>
      </c>
      <c r="H68" s="17" t="s">
        <v>89</v>
      </c>
      <c r="I68" s="17" t="s">
        <v>133</v>
      </c>
      <c r="J68" s="20" t="s">
        <v>134</v>
      </c>
      <c r="K68" s="6"/>
      <c r="L68" s="6"/>
      <c r="M68" s="6"/>
      <c r="N68" s="6"/>
    </row>
    <row r="69" ht="27" spans="1:14">
      <c r="A69" s="16">
        <v>4</v>
      </c>
      <c r="B69" s="17" t="s">
        <v>138</v>
      </c>
      <c r="C69" s="17" t="s">
        <v>139</v>
      </c>
      <c r="D69" s="17">
        <v>2</v>
      </c>
      <c r="E69" s="18" t="s">
        <v>52</v>
      </c>
      <c r="F69" s="17" t="s">
        <v>11</v>
      </c>
      <c r="G69" s="17" t="s">
        <v>140</v>
      </c>
      <c r="H69" s="17"/>
      <c r="I69" s="17" t="s">
        <v>141</v>
      </c>
      <c r="J69" s="21" t="s">
        <v>142</v>
      </c>
      <c r="K69" s="6"/>
      <c r="L69" s="6"/>
      <c r="M69" s="6"/>
      <c r="N69" s="6"/>
    </row>
    <row r="70" ht="40.5" spans="1:14">
      <c r="A70" s="16"/>
      <c r="B70" s="17"/>
      <c r="C70" s="17" t="s">
        <v>143</v>
      </c>
      <c r="D70" s="17">
        <v>1</v>
      </c>
      <c r="E70" s="18" t="s">
        <v>52</v>
      </c>
      <c r="F70" s="17" t="s">
        <v>11</v>
      </c>
      <c r="G70" s="17" t="s">
        <v>140</v>
      </c>
      <c r="H70" s="17"/>
      <c r="I70" s="17" t="s">
        <v>141</v>
      </c>
      <c r="J70" s="21" t="s">
        <v>142</v>
      </c>
      <c r="K70" s="6"/>
      <c r="L70" s="6"/>
      <c r="M70" s="6"/>
      <c r="N70" s="6"/>
    </row>
    <row r="71" ht="40.5" spans="1:14">
      <c r="A71" s="16"/>
      <c r="B71" s="17"/>
      <c r="C71" s="17" t="s">
        <v>144</v>
      </c>
      <c r="D71" s="17">
        <v>1</v>
      </c>
      <c r="E71" s="18" t="s">
        <v>52</v>
      </c>
      <c r="F71" s="17" t="s">
        <v>11</v>
      </c>
      <c r="G71" s="17" t="s">
        <v>140</v>
      </c>
      <c r="H71" s="17"/>
      <c r="I71" s="17" t="s">
        <v>141</v>
      </c>
      <c r="J71" s="21" t="s">
        <v>142</v>
      </c>
      <c r="K71" s="6"/>
      <c r="L71" s="6"/>
      <c r="M71" s="6"/>
      <c r="N71" s="6"/>
    </row>
    <row r="72" ht="40.5" spans="1:14">
      <c r="A72" s="16"/>
      <c r="B72" s="17"/>
      <c r="C72" s="17" t="s">
        <v>145</v>
      </c>
      <c r="D72" s="17">
        <v>1</v>
      </c>
      <c r="E72" s="18" t="s">
        <v>52</v>
      </c>
      <c r="F72" s="17" t="s">
        <v>11</v>
      </c>
      <c r="G72" s="17" t="s">
        <v>140</v>
      </c>
      <c r="H72" s="17"/>
      <c r="I72" s="17" t="s">
        <v>141</v>
      </c>
      <c r="J72" s="21" t="s">
        <v>142</v>
      </c>
      <c r="K72" s="6"/>
      <c r="L72" s="6"/>
      <c r="M72" s="6"/>
      <c r="N72" s="6"/>
    </row>
    <row r="73" ht="40.5" spans="1:14">
      <c r="A73" s="16"/>
      <c r="B73" s="17"/>
      <c r="C73" s="17" t="s">
        <v>146</v>
      </c>
      <c r="D73" s="17">
        <v>1</v>
      </c>
      <c r="E73" s="18" t="s">
        <v>52</v>
      </c>
      <c r="F73" s="17" t="s">
        <v>11</v>
      </c>
      <c r="G73" s="17" t="s">
        <v>140</v>
      </c>
      <c r="H73" s="17"/>
      <c r="I73" s="17" t="s">
        <v>141</v>
      </c>
      <c r="J73" s="21" t="s">
        <v>142</v>
      </c>
      <c r="K73" s="6"/>
      <c r="L73" s="6"/>
      <c r="M73" s="6"/>
      <c r="N73" s="6"/>
    </row>
    <row r="74" ht="54" spans="1:14">
      <c r="A74" s="16"/>
      <c r="B74" s="17"/>
      <c r="C74" s="17" t="s">
        <v>147</v>
      </c>
      <c r="D74" s="17">
        <v>1</v>
      </c>
      <c r="E74" s="18" t="s">
        <v>52</v>
      </c>
      <c r="F74" s="17" t="s">
        <v>11</v>
      </c>
      <c r="G74" s="17" t="s">
        <v>140</v>
      </c>
      <c r="H74" s="17"/>
      <c r="I74" s="17" t="s">
        <v>141</v>
      </c>
      <c r="J74" s="21" t="s">
        <v>142</v>
      </c>
      <c r="K74" s="6"/>
      <c r="L74" s="6"/>
      <c r="M74" s="6"/>
      <c r="N74" s="6"/>
    </row>
    <row r="75" ht="27" spans="1:14">
      <c r="A75" s="16"/>
      <c r="B75" s="17"/>
      <c r="C75" s="17" t="s">
        <v>148</v>
      </c>
      <c r="D75" s="17">
        <v>1</v>
      </c>
      <c r="E75" s="18" t="s">
        <v>52</v>
      </c>
      <c r="F75" s="17" t="s">
        <v>11</v>
      </c>
      <c r="G75" s="17" t="s">
        <v>140</v>
      </c>
      <c r="H75" s="17"/>
      <c r="I75" s="17" t="s">
        <v>141</v>
      </c>
      <c r="J75" s="21" t="s">
        <v>142</v>
      </c>
      <c r="K75" s="6"/>
      <c r="L75" s="6"/>
      <c r="M75" s="6"/>
      <c r="N75" s="6"/>
    </row>
    <row r="76" ht="40.5" spans="1:14">
      <c r="A76" s="16"/>
      <c r="B76" s="17"/>
      <c r="C76" s="17" t="s">
        <v>149</v>
      </c>
      <c r="D76" s="17">
        <v>1</v>
      </c>
      <c r="E76" s="18" t="s">
        <v>52</v>
      </c>
      <c r="F76" s="17" t="s">
        <v>11</v>
      </c>
      <c r="G76" s="17" t="s">
        <v>150</v>
      </c>
      <c r="H76" s="17"/>
      <c r="I76" s="17" t="s">
        <v>141</v>
      </c>
      <c r="J76" s="21" t="s">
        <v>142</v>
      </c>
      <c r="K76" s="6"/>
      <c r="L76" s="6"/>
      <c r="M76" s="6"/>
      <c r="N76" s="6"/>
    </row>
    <row r="77" ht="40.5" spans="1:14">
      <c r="A77" s="16"/>
      <c r="B77" s="17"/>
      <c r="C77" s="17" t="s">
        <v>151</v>
      </c>
      <c r="D77" s="17">
        <v>1</v>
      </c>
      <c r="E77" s="18" t="s">
        <v>52</v>
      </c>
      <c r="F77" s="17" t="s">
        <v>11</v>
      </c>
      <c r="G77" s="17" t="s">
        <v>152</v>
      </c>
      <c r="H77" s="17"/>
      <c r="I77" s="17" t="s">
        <v>141</v>
      </c>
      <c r="J77" s="21" t="s">
        <v>142</v>
      </c>
      <c r="K77" s="6"/>
      <c r="L77" s="6"/>
      <c r="M77" s="6"/>
      <c r="N77" s="6"/>
    </row>
    <row r="78" ht="40.5" spans="1:14">
      <c r="A78" s="16"/>
      <c r="B78" s="17"/>
      <c r="C78" s="17" t="s">
        <v>153</v>
      </c>
      <c r="D78" s="17">
        <v>1</v>
      </c>
      <c r="E78" s="18" t="s">
        <v>52</v>
      </c>
      <c r="F78" s="17" t="s">
        <v>11</v>
      </c>
      <c r="G78" s="17" t="s">
        <v>140</v>
      </c>
      <c r="H78" s="17"/>
      <c r="I78" s="17" t="s">
        <v>141</v>
      </c>
      <c r="J78" s="21" t="s">
        <v>142</v>
      </c>
      <c r="K78" s="6"/>
      <c r="L78" s="6"/>
      <c r="M78" s="6"/>
      <c r="N78" s="6"/>
    </row>
    <row r="79" ht="40.5" spans="1:14">
      <c r="A79" s="16"/>
      <c r="B79" s="17"/>
      <c r="C79" s="17" t="s">
        <v>154</v>
      </c>
      <c r="D79" s="17">
        <v>1</v>
      </c>
      <c r="E79" s="18" t="s">
        <v>52</v>
      </c>
      <c r="F79" s="17" t="s">
        <v>11</v>
      </c>
      <c r="G79" s="17" t="s">
        <v>140</v>
      </c>
      <c r="H79" s="17"/>
      <c r="I79" s="17" t="s">
        <v>141</v>
      </c>
      <c r="J79" s="21" t="s">
        <v>142</v>
      </c>
      <c r="K79" s="6"/>
      <c r="L79" s="6"/>
      <c r="M79" s="6"/>
      <c r="N79" s="6"/>
    </row>
    <row r="80" ht="40.5" spans="1:14">
      <c r="A80" s="16"/>
      <c r="B80" s="17"/>
      <c r="C80" s="17" t="s">
        <v>155</v>
      </c>
      <c r="D80" s="17">
        <v>1</v>
      </c>
      <c r="E80" s="18" t="s">
        <v>52</v>
      </c>
      <c r="F80" s="17" t="s">
        <v>11</v>
      </c>
      <c r="G80" s="17" t="s">
        <v>140</v>
      </c>
      <c r="H80" s="17"/>
      <c r="I80" s="17" t="s">
        <v>141</v>
      </c>
      <c r="J80" s="21" t="s">
        <v>142</v>
      </c>
      <c r="K80" s="6"/>
      <c r="L80" s="6"/>
      <c r="M80" s="6"/>
      <c r="N80" s="6"/>
    </row>
    <row r="81" ht="40.5" spans="1:14">
      <c r="A81" s="16"/>
      <c r="B81" s="17"/>
      <c r="C81" s="17" t="s">
        <v>156</v>
      </c>
      <c r="D81" s="17">
        <v>1</v>
      </c>
      <c r="E81" s="18" t="s">
        <v>52</v>
      </c>
      <c r="F81" s="17" t="s">
        <v>11</v>
      </c>
      <c r="G81" s="17" t="s">
        <v>140</v>
      </c>
      <c r="H81" s="17"/>
      <c r="I81" s="17" t="s">
        <v>141</v>
      </c>
      <c r="J81" s="21" t="s">
        <v>142</v>
      </c>
      <c r="K81" s="6"/>
      <c r="L81" s="6"/>
      <c r="M81" s="6"/>
      <c r="N81" s="6"/>
    </row>
    <row r="82" ht="54" spans="1:14">
      <c r="A82" s="16"/>
      <c r="B82" s="17"/>
      <c r="C82" s="17" t="s">
        <v>157</v>
      </c>
      <c r="D82" s="17">
        <v>1</v>
      </c>
      <c r="E82" s="18" t="s">
        <v>52</v>
      </c>
      <c r="F82" s="17" t="s">
        <v>11</v>
      </c>
      <c r="G82" s="17" t="s">
        <v>140</v>
      </c>
      <c r="H82" s="17"/>
      <c r="I82" s="17" t="s">
        <v>141</v>
      </c>
      <c r="J82" s="21" t="s">
        <v>142</v>
      </c>
      <c r="K82" s="6"/>
      <c r="L82" s="6"/>
      <c r="M82" s="6"/>
      <c r="N82" s="6"/>
    </row>
    <row r="83" ht="27" spans="1:14">
      <c r="A83" s="16">
        <v>5</v>
      </c>
      <c r="B83" s="17" t="s">
        <v>158</v>
      </c>
      <c r="C83" s="17" t="s">
        <v>159</v>
      </c>
      <c r="D83" s="17">
        <v>20</v>
      </c>
      <c r="E83" s="18" t="s">
        <v>160</v>
      </c>
      <c r="F83" s="17" t="s">
        <v>89</v>
      </c>
      <c r="G83" s="17" t="s">
        <v>158</v>
      </c>
      <c r="H83" s="17" t="s">
        <v>89</v>
      </c>
      <c r="I83" s="17" t="s">
        <v>133</v>
      </c>
      <c r="J83" s="22" t="s">
        <v>161</v>
      </c>
      <c r="K83" s="6"/>
      <c r="L83" s="6"/>
      <c r="M83" s="6"/>
      <c r="N83" s="6"/>
    </row>
    <row r="84" ht="40.5" spans="1:14">
      <c r="A84" s="16">
        <v>6</v>
      </c>
      <c r="B84" s="17" t="s">
        <v>162</v>
      </c>
      <c r="C84" s="17" t="s">
        <v>159</v>
      </c>
      <c r="D84" s="17">
        <v>1</v>
      </c>
      <c r="E84" s="18" t="s">
        <v>52</v>
      </c>
      <c r="F84" s="17" t="s">
        <v>163</v>
      </c>
      <c r="G84" s="17" t="s">
        <v>164</v>
      </c>
      <c r="H84" s="17"/>
      <c r="I84" s="17" t="s">
        <v>165</v>
      </c>
      <c r="J84" s="22" t="s">
        <v>166</v>
      </c>
      <c r="K84" s="6"/>
      <c r="L84" s="6"/>
      <c r="M84" s="6"/>
      <c r="N84" s="6"/>
    </row>
    <row r="85" ht="27" spans="1:14">
      <c r="A85" s="16">
        <v>7</v>
      </c>
      <c r="B85" s="17" t="s">
        <v>167</v>
      </c>
      <c r="C85" s="17" t="s">
        <v>168</v>
      </c>
      <c r="D85" s="17">
        <v>1</v>
      </c>
      <c r="E85" s="18" t="s">
        <v>89</v>
      </c>
      <c r="F85" s="17" t="s">
        <v>89</v>
      </c>
      <c r="G85" s="17" t="s">
        <v>169</v>
      </c>
      <c r="H85" s="17" t="s">
        <v>89</v>
      </c>
      <c r="I85" s="17" t="s">
        <v>133</v>
      </c>
      <c r="J85" s="22" t="s">
        <v>170</v>
      </c>
      <c r="K85" s="6"/>
      <c r="L85" s="6"/>
      <c r="M85" s="6"/>
      <c r="N85" s="6"/>
    </row>
    <row r="86" ht="27" spans="1:14">
      <c r="A86" s="16">
        <v>8</v>
      </c>
      <c r="B86" s="17" t="s">
        <v>171</v>
      </c>
      <c r="C86" s="17" t="s">
        <v>172</v>
      </c>
      <c r="D86" s="17">
        <v>1</v>
      </c>
      <c r="E86" s="18" t="s">
        <v>16</v>
      </c>
      <c r="F86" s="17" t="s">
        <v>173</v>
      </c>
      <c r="G86" s="17" t="s">
        <v>174</v>
      </c>
      <c r="H86" s="17" t="s">
        <v>89</v>
      </c>
      <c r="I86" s="17" t="s">
        <v>133</v>
      </c>
      <c r="J86" s="19" t="s">
        <v>175</v>
      </c>
      <c r="K86" s="6"/>
      <c r="L86" s="6"/>
      <c r="M86" s="6"/>
      <c r="N86" s="6"/>
    </row>
    <row r="87" ht="27" spans="1:14">
      <c r="A87" s="16"/>
      <c r="B87" s="17"/>
      <c r="C87" s="17" t="s">
        <v>176</v>
      </c>
      <c r="D87" s="17">
        <v>1</v>
      </c>
      <c r="E87" s="18" t="s">
        <v>177</v>
      </c>
      <c r="F87" s="17"/>
      <c r="G87" s="17" t="s">
        <v>171</v>
      </c>
      <c r="H87" s="17" t="s">
        <v>89</v>
      </c>
      <c r="I87" s="17" t="s">
        <v>133</v>
      </c>
      <c r="J87" s="19" t="s">
        <v>175</v>
      </c>
      <c r="K87" s="6"/>
      <c r="L87" s="6"/>
      <c r="M87" s="6"/>
      <c r="N87" s="6"/>
    </row>
    <row r="88" ht="27" spans="1:14">
      <c r="A88" s="16"/>
      <c r="B88" s="17"/>
      <c r="C88" s="17" t="s">
        <v>178</v>
      </c>
      <c r="D88" s="17">
        <v>1</v>
      </c>
      <c r="E88" s="18" t="s">
        <v>177</v>
      </c>
      <c r="F88" s="17" t="s">
        <v>179</v>
      </c>
      <c r="G88" s="17" t="s">
        <v>171</v>
      </c>
      <c r="H88" s="17" t="s">
        <v>89</v>
      </c>
      <c r="I88" s="17" t="s">
        <v>133</v>
      </c>
      <c r="J88" s="19" t="s">
        <v>175</v>
      </c>
      <c r="K88" s="6"/>
      <c r="L88" s="6"/>
      <c r="M88" s="6"/>
      <c r="N88" s="6"/>
    </row>
    <row r="89" ht="54" spans="1:14">
      <c r="A89" s="16">
        <v>9</v>
      </c>
      <c r="B89" s="17" t="s">
        <v>180</v>
      </c>
      <c r="C89" s="17" t="s">
        <v>168</v>
      </c>
      <c r="D89" s="17">
        <v>2</v>
      </c>
      <c r="E89" s="18" t="s">
        <v>130</v>
      </c>
      <c r="F89" s="17" t="s">
        <v>89</v>
      </c>
      <c r="G89" s="17" t="s">
        <v>180</v>
      </c>
      <c r="H89" s="17" t="s">
        <v>181</v>
      </c>
      <c r="I89" s="17" t="s">
        <v>133</v>
      </c>
      <c r="J89" s="19" t="s">
        <v>182</v>
      </c>
      <c r="K89" s="6"/>
      <c r="L89" s="6"/>
      <c r="M89" s="6"/>
      <c r="N89" s="6"/>
    </row>
    <row r="90" ht="27" spans="1:14">
      <c r="A90" s="16">
        <v>10</v>
      </c>
      <c r="B90" s="17" t="s">
        <v>183</v>
      </c>
      <c r="C90" s="17" t="s">
        <v>184</v>
      </c>
      <c r="D90" s="17">
        <v>2</v>
      </c>
      <c r="E90" s="18" t="s">
        <v>16</v>
      </c>
      <c r="F90" s="17" t="s">
        <v>11</v>
      </c>
      <c r="G90" s="17" t="s">
        <v>25</v>
      </c>
      <c r="H90" s="17" t="s">
        <v>89</v>
      </c>
      <c r="I90" s="17" t="s">
        <v>185</v>
      </c>
      <c r="J90" s="19" t="s">
        <v>186</v>
      </c>
      <c r="K90" s="6"/>
      <c r="L90" s="6"/>
      <c r="M90" s="6"/>
      <c r="N90" s="6"/>
    </row>
    <row r="91" ht="27" spans="1:14">
      <c r="A91" s="16"/>
      <c r="B91" s="17"/>
      <c r="C91" s="17" t="s">
        <v>187</v>
      </c>
      <c r="D91" s="17">
        <v>1</v>
      </c>
      <c r="E91" s="18" t="s">
        <v>16</v>
      </c>
      <c r="F91" s="17" t="s">
        <v>11</v>
      </c>
      <c r="G91" s="17" t="s">
        <v>25</v>
      </c>
      <c r="H91" s="17" t="s">
        <v>89</v>
      </c>
      <c r="I91" s="17" t="s">
        <v>185</v>
      </c>
      <c r="J91" s="19" t="s">
        <v>186</v>
      </c>
      <c r="K91" s="6"/>
      <c r="L91" s="6"/>
      <c r="M91" s="6"/>
      <c r="N91" s="6"/>
    </row>
    <row r="92" ht="27" spans="1:14">
      <c r="A92" s="16"/>
      <c r="B92" s="17"/>
      <c r="C92" s="17" t="s">
        <v>188</v>
      </c>
      <c r="D92" s="17">
        <v>1</v>
      </c>
      <c r="E92" s="18" t="s">
        <v>16</v>
      </c>
      <c r="F92" s="17" t="s">
        <v>11</v>
      </c>
      <c r="G92" s="17" t="s">
        <v>25</v>
      </c>
      <c r="H92" s="17" t="s">
        <v>89</v>
      </c>
      <c r="I92" s="17" t="s">
        <v>185</v>
      </c>
      <c r="J92" s="19" t="s">
        <v>186</v>
      </c>
      <c r="K92" s="6"/>
      <c r="L92" s="6"/>
      <c r="M92" s="6"/>
      <c r="N92" s="6"/>
    </row>
    <row r="93" ht="27" spans="1:14">
      <c r="A93" s="16">
        <v>11</v>
      </c>
      <c r="B93" s="17" t="s">
        <v>189</v>
      </c>
      <c r="C93" s="17" t="s">
        <v>190</v>
      </c>
      <c r="D93" s="17">
        <v>2</v>
      </c>
      <c r="E93" s="18" t="s">
        <v>130</v>
      </c>
      <c r="F93" s="17" t="s">
        <v>89</v>
      </c>
      <c r="G93" s="17" t="s">
        <v>189</v>
      </c>
      <c r="H93" s="17" t="s">
        <v>89</v>
      </c>
      <c r="I93" s="17" t="s">
        <v>191</v>
      </c>
      <c r="J93" s="19" t="s">
        <v>192</v>
      </c>
      <c r="K93" s="6"/>
      <c r="L93" s="6"/>
      <c r="M93" s="6"/>
      <c r="N93" s="6"/>
    </row>
    <row r="94" spans="1:14">
      <c r="A94" s="16"/>
      <c r="B94" s="17"/>
      <c r="C94" s="17" t="s">
        <v>193</v>
      </c>
      <c r="D94" s="17">
        <v>1</v>
      </c>
      <c r="E94" s="18" t="s">
        <v>130</v>
      </c>
      <c r="F94" s="17" t="s">
        <v>89</v>
      </c>
      <c r="G94" s="17" t="s">
        <v>189</v>
      </c>
      <c r="H94" s="17" t="s">
        <v>89</v>
      </c>
      <c r="I94" s="17" t="s">
        <v>191</v>
      </c>
      <c r="J94" s="19" t="s">
        <v>192</v>
      </c>
      <c r="K94" s="6"/>
      <c r="L94" s="6"/>
      <c r="M94" s="6"/>
      <c r="N94" s="6"/>
    </row>
    <row r="95" spans="1:14">
      <c r="A95" s="16"/>
      <c r="B95" s="17"/>
      <c r="C95" s="17" t="s">
        <v>194</v>
      </c>
      <c r="D95" s="17">
        <v>1</v>
      </c>
      <c r="E95" s="18" t="s">
        <v>130</v>
      </c>
      <c r="F95" s="17" t="s">
        <v>89</v>
      </c>
      <c r="G95" s="17" t="s">
        <v>189</v>
      </c>
      <c r="H95" s="17" t="s">
        <v>89</v>
      </c>
      <c r="I95" s="17" t="s">
        <v>191</v>
      </c>
      <c r="J95" s="19" t="s">
        <v>192</v>
      </c>
      <c r="K95" s="6"/>
      <c r="L95" s="6"/>
      <c r="M95" s="6"/>
      <c r="N95" s="6"/>
    </row>
    <row r="96" spans="1:14">
      <c r="A96" s="16"/>
      <c r="B96" s="17"/>
      <c r="C96" s="17" t="s">
        <v>195</v>
      </c>
      <c r="D96" s="17">
        <v>1</v>
      </c>
      <c r="E96" s="18" t="s">
        <v>130</v>
      </c>
      <c r="F96" s="17" t="s">
        <v>89</v>
      </c>
      <c r="G96" s="17" t="s">
        <v>189</v>
      </c>
      <c r="H96" s="17" t="s">
        <v>89</v>
      </c>
      <c r="I96" s="17" t="s">
        <v>191</v>
      </c>
      <c r="J96" s="19" t="s">
        <v>192</v>
      </c>
      <c r="K96" s="6"/>
      <c r="L96" s="6"/>
      <c r="M96" s="6"/>
      <c r="N96" s="6"/>
    </row>
    <row r="97" spans="1:14">
      <c r="A97" s="16"/>
      <c r="B97" s="17"/>
      <c r="C97" s="17" t="s">
        <v>196</v>
      </c>
      <c r="D97" s="17">
        <v>1</v>
      </c>
      <c r="E97" s="18" t="s">
        <v>130</v>
      </c>
      <c r="F97" s="17" t="s">
        <v>89</v>
      </c>
      <c r="G97" s="17" t="s">
        <v>189</v>
      </c>
      <c r="H97" s="17" t="s">
        <v>89</v>
      </c>
      <c r="I97" s="17" t="s">
        <v>191</v>
      </c>
      <c r="J97" s="19" t="s">
        <v>192</v>
      </c>
      <c r="K97" s="6"/>
      <c r="L97" s="6"/>
      <c r="M97" s="6"/>
      <c r="N97" s="6"/>
    </row>
    <row r="98" spans="1:14">
      <c r="A98" s="16"/>
      <c r="B98" s="17"/>
      <c r="C98" s="17" t="s">
        <v>197</v>
      </c>
      <c r="D98" s="17">
        <v>1</v>
      </c>
      <c r="E98" s="18" t="s">
        <v>130</v>
      </c>
      <c r="F98" s="17" t="s">
        <v>89</v>
      </c>
      <c r="G98" s="17" t="s">
        <v>189</v>
      </c>
      <c r="H98" s="17" t="s">
        <v>89</v>
      </c>
      <c r="I98" s="17" t="s">
        <v>191</v>
      </c>
      <c r="J98" s="19" t="s">
        <v>192</v>
      </c>
      <c r="K98" s="6"/>
      <c r="L98" s="6"/>
      <c r="M98" s="6"/>
      <c r="N98" s="6"/>
    </row>
    <row r="99" spans="1:14">
      <c r="A99" s="16"/>
      <c r="B99" s="17"/>
      <c r="C99" s="17" t="s">
        <v>198</v>
      </c>
      <c r="D99" s="17">
        <v>1</v>
      </c>
      <c r="E99" s="18" t="s">
        <v>130</v>
      </c>
      <c r="F99" s="17" t="s">
        <v>89</v>
      </c>
      <c r="G99" s="17" t="s">
        <v>189</v>
      </c>
      <c r="H99" s="17" t="s">
        <v>89</v>
      </c>
      <c r="I99" s="17" t="s">
        <v>191</v>
      </c>
      <c r="J99" s="19" t="s">
        <v>192</v>
      </c>
      <c r="K99" s="6"/>
      <c r="L99" s="6"/>
      <c r="M99" s="6"/>
      <c r="N99" s="6"/>
    </row>
    <row r="100" ht="27" spans="1:14">
      <c r="A100" s="16"/>
      <c r="B100" s="17"/>
      <c r="C100" s="17" t="s">
        <v>199</v>
      </c>
      <c r="D100" s="17">
        <v>1</v>
      </c>
      <c r="E100" s="18" t="s">
        <v>130</v>
      </c>
      <c r="F100" s="17" t="s">
        <v>89</v>
      </c>
      <c r="G100" s="17" t="s">
        <v>189</v>
      </c>
      <c r="H100" s="17" t="s">
        <v>89</v>
      </c>
      <c r="I100" s="17" t="s">
        <v>191</v>
      </c>
      <c r="J100" s="19" t="s">
        <v>192</v>
      </c>
      <c r="K100" s="6"/>
      <c r="L100" s="6"/>
      <c r="M100" s="6"/>
      <c r="N100" s="6"/>
    </row>
    <row r="101" spans="1:14">
      <c r="A101" s="16"/>
      <c r="B101" s="17"/>
      <c r="C101" s="17" t="s">
        <v>200</v>
      </c>
      <c r="D101" s="17">
        <v>1</v>
      </c>
      <c r="E101" s="18" t="s">
        <v>130</v>
      </c>
      <c r="F101" s="17" t="s">
        <v>89</v>
      </c>
      <c r="G101" s="17" t="s">
        <v>189</v>
      </c>
      <c r="H101" s="17" t="s">
        <v>89</v>
      </c>
      <c r="I101" s="17" t="s">
        <v>191</v>
      </c>
      <c r="J101" s="19" t="s">
        <v>192</v>
      </c>
      <c r="K101" s="6"/>
      <c r="L101" s="6"/>
      <c r="M101" s="6"/>
      <c r="N101" s="6"/>
    </row>
    <row r="102" ht="40.5" spans="1:14">
      <c r="A102" s="16">
        <v>12</v>
      </c>
      <c r="B102" s="17" t="s">
        <v>201</v>
      </c>
      <c r="C102" s="17" t="s">
        <v>202</v>
      </c>
      <c r="D102" s="17">
        <v>2</v>
      </c>
      <c r="E102" s="18" t="s">
        <v>203</v>
      </c>
      <c r="F102" s="17" t="s">
        <v>11</v>
      </c>
      <c r="G102" s="17" t="s">
        <v>204</v>
      </c>
      <c r="H102" s="17" t="s">
        <v>89</v>
      </c>
      <c r="I102" s="17" t="s">
        <v>205</v>
      </c>
      <c r="J102" s="19" t="s">
        <v>206</v>
      </c>
      <c r="K102" s="6"/>
      <c r="L102" s="6"/>
      <c r="M102" s="6"/>
      <c r="N102" s="6"/>
    </row>
    <row r="103" ht="27" spans="1:14">
      <c r="A103" s="16"/>
      <c r="B103" s="17"/>
      <c r="C103" s="17" t="s">
        <v>207</v>
      </c>
      <c r="D103" s="17">
        <v>2</v>
      </c>
      <c r="E103" s="17" t="s">
        <v>203</v>
      </c>
      <c r="F103" s="17" t="s">
        <v>11</v>
      </c>
      <c r="G103" s="17" t="s">
        <v>208</v>
      </c>
      <c r="H103" s="17" t="s">
        <v>89</v>
      </c>
      <c r="I103" s="17" t="s">
        <v>209</v>
      </c>
      <c r="J103" s="19" t="s">
        <v>206</v>
      </c>
      <c r="K103" s="6"/>
      <c r="L103" s="6"/>
      <c r="M103" s="6"/>
      <c r="N103" s="6"/>
    </row>
    <row r="104" ht="27" spans="1:14">
      <c r="A104" s="16"/>
      <c r="B104" s="17"/>
      <c r="C104" s="17" t="s">
        <v>210</v>
      </c>
      <c r="D104" s="17">
        <v>1</v>
      </c>
      <c r="E104" s="17" t="s">
        <v>52</v>
      </c>
      <c r="F104" s="17" t="s">
        <v>211</v>
      </c>
      <c r="G104" s="17" t="s">
        <v>212</v>
      </c>
      <c r="H104" s="17" t="s">
        <v>89</v>
      </c>
      <c r="I104" s="17" t="s">
        <v>209</v>
      </c>
      <c r="J104" s="19" t="s">
        <v>206</v>
      </c>
      <c r="K104" s="6"/>
      <c r="L104" s="6"/>
      <c r="M104" s="6"/>
      <c r="N104" s="6"/>
    </row>
    <row r="105" ht="40.5" spans="1:14">
      <c r="A105" s="16"/>
      <c r="B105" s="17"/>
      <c r="C105" s="17" t="s">
        <v>213</v>
      </c>
      <c r="D105" s="17">
        <v>5</v>
      </c>
      <c r="E105" s="17" t="s">
        <v>203</v>
      </c>
      <c r="F105" s="17" t="s">
        <v>11</v>
      </c>
      <c r="G105" s="17" t="s">
        <v>212</v>
      </c>
      <c r="H105" s="17" t="s">
        <v>89</v>
      </c>
      <c r="I105" s="17" t="s">
        <v>209</v>
      </c>
      <c r="J105" s="19" t="s">
        <v>206</v>
      </c>
      <c r="K105" s="6"/>
      <c r="L105" s="6"/>
      <c r="M105" s="6"/>
      <c r="N105" s="6"/>
    </row>
    <row r="106" ht="27" spans="1:14">
      <c r="A106" s="16"/>
      <c r="B106" s="17"/>
      <c r="C106" s="17" t="s">
        <v>214</v>
      </c>
      <c r="D106" s="17">
        <v>2</v>
      </c>
      <c r="E106" s="17" t="s">
        <v>203</v>
      </c>
      <c r="F106" s="17" t="s">
        <v>211</v>
      </c>
      <c r="G106" s="17" t="s">
        <v>212</v>
      </c>
      <c r="H106" s="17" t="s">
        <v>89</v>
      </c>
      <c r="I106" s="17" t="s">
        <v>209</v>
      </c>
      <c r="J106" s="19" t="s">
        <v>206</v>
      </c>
      <c r="K106" s="6"/>
      <c r="L106" s="6"/>
      <c r="M106" s="6"/>
      <c r="N106" s="6"/>
    </row>
    <row r="107" ht="27" spans="1:14">
      <c r="A107" s="16"/>
      <c r="B107" s="17"/>
      <c r="C107" s="17" t="s">
        <v>215</v>
      </c>
      <c r="D107" s="17">
        <v>2</v>
      </c>
      <c r="E107" s="17" t="s">
        <v>203</v>
      </c>
      <c r="F107" s="17" t="s">
        <v>211</v>
      </c>
      <c r="G107" s="17" t="s">
        <v>216</v>
      </c>
      <c r="H107" s="17" t="s">
        <v>89</v>
      </c>
      <c r="I107" s="17" t="s">
        <v>209</v>
      </c>
      <c r="J107" s="19" t="s">
        <v>206</v>
      </c>
      <c r="K107" s="6"/>
      <c r="L107" s="6"/>
      <c r="M107" s="6"/>
      <c r="N107" s="6"/>
    </row>
    <row r="108" ht="27" spans="1:14">
      <c r="A108" s="16">
        <v>13</v>
      </c>
      <c r="B108" s="17" t="s">
        <v>217</v>
      </c>
      <c r="C108" s="17" t="s">
        <v>184</v>
      </c>
      <c r="D108" s="17">
        <v>5</v>
      </c>
      <c r="E108" s="18" t="s">
        <v>10</v>
      </c>
      <c r="F108" s="17" t="s">
        <v>218</v>
      </c>
      <c r="G108" s="17" t="s">
        <v>219</v>
      </c>
      <c r="H108" s="17" t="s">
        <v>89</v>
      </c>
      <c r="I108" s="17" t="s">
        <v>220</v>
      </c>
      <c r="J108" s="19" t="s">
        <v>221</v>
      </c>
      <c r="K108" s="6"/>
      <c r="L108" s="6"/>
      <c r="M108" s="6"/>
      <c r="N108" s="6"/>
    </row>
    <row r="109" ht="40.5" spans="1:14">
      <c r="A109" s="16">
        <v>14</v>
      </c>
      <c r="B109" s="17" t="s">
        <v>222</v>
      </c>
      <c r="C109" s="17" t="s">
        <v>223</v>
      </c>
      <c r="D109" s="17">
        <v>2</v>
      </c>
      <c r="E109" s="18" t="s">
        <v>10</v>
      </c>
      <c r="F109" s="17" t="s">
        <v>224</v>
      </c>
      <c r="G109" s="17" t="s">
        <v>225</v>
      </c>
      <c r="H109" s="17" t="s">
        <v>89</v>
      </c>
      <c r="I109" s="17" t="s">
        <v>133</v>
      </c>
      <c r="J109" s="19" t="s">
        <v>226</v>
      </c>
      <c r="K109" s="6"/>
      <c r="L109" s="6"/>
      <c r="M109" s="6"/>
      <c r="N109" s="6"/>
    </row>
    <row r="110" ht="40.5" spans="1:14">
      <c r="A110" s="16"/>
      <c r="B110" s="17"/>
      <c r="C110" s="17" t="s">
        <v>227</v>
      </c>
      <c r="D110" s="17">
        <v>2</v>
      </c>
      <c r="E110" s="18" t="s">
        <v>10</v>
      </c>
      <c r="F110" s="17" t="s">
        <v>228</v>
      </c>
      <c r="G110" s="17" t="s">
        <v>225</v>
      </c>
      <c r="H110" s="17" t="s">
        <v>89</v>
      </c>
      <c r="I110" s="17" t="s">
        <v>133</v>
      </c>
      <c r="J110" s="19" t="s">
        <v>226</v>
      </c>
      <c r="K110" s="6"/>
      <c r="L110" s="6"/>
      <c r="M110" s="6"/>
      <c r="N110" s="6"/>
    </row>
    <row r="111" ht="27" spans="1:14">
      <c r="A111" s="16"/>
      <c r="B111" s="17"/>
      <c r="C111" s="17" t="s">
        <v>229</v>
      </c>
      <c r="D111" s="17">
        <v>1</v>
      </c>
      <c r="E111" s="18" t="s">
        <v>52</v>
      </c>
      <c r="F111" s="17" t="s">
        <v>230</v>
      </c>
      <c r="G111" s="17" t="s">
        <v>231</v>
      </c>
      <c r="H111" s="17" t="s">
        <v>232</v>
      </c>
      <c r="I111" s="17" t="s">
        <v>133</v>
      </c>
      <c r="J111" s="19" t="s">
        <v>226</v>
      </c>
      <c r="K111" s="6"/>
      <c r="L111" s="6"/>
      <c r="M111" s="6"/>
      <c r="N111" s="6"/>
    </row>
    <row r="112" spans="1:14">
      <c r="A112" s="16"/>
      <c r="B112" s="17"/>
      <c r="C112" s="17" t="s">
        <v>233</v>
      </c>
      <c r="D112" s="17">
        <v>1</v>
      </c>
      <c r="E112" s="18" t="s">
        <v>89</v>
      </c>
      <c r="F112" s="17" t="s">
        <v>89</v>
      </c>
      <c r="G112" s="17" t="s">
        <v>234</v>
      </c>
      <c r="H112" s="17" t="s">
        <v>235</v>
      </c>
      <c r="I112" s="17" t="s">
        <v>133</v>
      </c>
      <c r="J112" s="19" t="s">
        <v>226</v>
      </c>
      <c r="K112" s="6"/>
      <c r="L112" s="6"/>
      <c r="M112" s="6"/>
      <c r="N112" s="6"/>
    </row>
    <row r="113" ht="54" spans="1:14">
      <c r="A113" s="16"/>
      <c r="B113" s="17"/>
      <c r="C113" s="17" t="s">
        <v>236</v>
      </c>
      <c r="D113" s="17">
        <v>1</v>
      </c>
      <c r="E113" s="18" t="s">
        <v>237</v>
      </c>
      <c r="F113" s="17" t="s">
        <v>238</v>
      </c>
      <c r="G113" s="17" t="s">
        <v>239</v>
      </c>
      <c r="H113" s="17" t="s">
        <v>240</v>
      </c>
      <c r="I113" s="17" t="s">
        <v>133</v>
      </c>
      <c r="J113" s="19" t="s">
        <v>226</v>
      </c>
      <c r="K113" s="6"/>
      <c r="L113" s="6"/>
      <c r="M113" s="6"/>
      <c r="N113" s="6"/>
    </row>
    <row r="114" ht="27" spans="1:14">
      <c r="A114" s="16">
        <v>15</v>
      </c>
      <c r="B114" s="17" t="s">
        <v>241</v>
      </c>
      <c r="C114" s="17" t="s">
        <v>242</v>
      </c>
      <c r="D114" s="17">
        <v>3</v>
      </c>
      <c r="E114" s="18" t="s">
        <v>10</v>
      </c>
      <c r="F114" s="17" t="s">
        <v>11</v>
      </c>
      <c r="G114" s="17" t="s">
        <v>243</v>
      </c>
      <c r="H114" s="17" t="s">
        <v>244</v>
      </c>
      <c r="I114" s="17" t="s">
        <v>40</v>
      </c>
      <c r="J114" s="19" t="s">
        <v>245</v>
      </c>
      <c r="K114" s="6"/>
      <c r="L114" s="6"/>
      <c r="M114" s="6"/>
      <c r="N114" s="6"/>
    </row>
    <row r="115" ht="40.5" spans="1:14">
      <c r="A115" s="16"/>
      <c r="B115" s="17"/>
      <c r="C115" s="17" t="s">
        <v>198</v>
      </c>
      <c r="D115" s="17">
        <v>2</v>
      </c>
      <c r="E115" s="17" t="s">
        <v>10</v>
      </c>
      <c r="F115" s="17" t="s">
        <v>246</v>
      </c>
      <c r="G115" s="17" t="s">
        <v>243</v>
      </c>
      <c r="H115" s="17" t="s">
        <v>247</v>
      </c>
      <c r="I115" s="17" t="s">
        <v>40</v>
      </c>
      <c r="J115" s="19" t="s">
        <v>245</v>
      </c>
      <c r="K115" s="6"/>
      <c r="L115" s="6"/>
      <c r="M115" s="6"/>
      <c r="N115" s="6"/>
    </row>
    <row r="116" ht="27" spans="1:10">
      <c r="A116" s="16">
        <v>16</v>
      </c>
      <c r="B116" s="17" t="s">
        <v>248</v>
      </c>
      <c r="C116" s="17" t="s">
        <v>249</v>
      </c>
      <c r="D116" s="17">
        <v>1</v>
      </c>
      <c r="E116" s="17" t="s">
        <v>52</v>
      </c>
      <c r="F116" s="17" t="s">
        <v>11</v>
      </c>
      <c r="G116" s="17" t="s">
        <v>248</v>
      </c>
      <c r="H116" s="17"/>
      <c r="I116" s="17"/>
      <c r="J116" s="19" t="s">
        <v>250</v>
      </c>
    </row>
    <row r="117" spans="1:10">
      <c r="A117" s="16"/>
      <c r="B117" s="17"/>
      <c r="C117" s="17" t="s">
        <v>251</v>
      </c>
      <c r="D117" s="17">
        <v>2</v>
      </c>
      <c r="E117" s="17" t="s">
        <v>52</v>
      </c>
      <c r="F117" s="17" t="s">
        <v>252</v>
      </c>
      <c r="G117" s="17" t="s">
        <v>248</v>
      </c>
      <c r="H117" s="17"/>
      <c r="I117" s="17"/>
      <c r="J117" s="19" t="s">
        <v>250</v>
      </c>
    </row>
    <row r="118" spans="1:10">
      <c r="A118" s="16"/>
      <c r="B118" s="17"/>
      <c r="C118" s="17" t="s">
        <v>253</v>
      </c>
      <c r="D118" s="17">
        <v>1</v>
      </c>
      <c r="E118" s="17" t="s">
        <v>52</v>
      </c>
      <c r="F118" s="17" t="s">
        <v>11</v>
      </c>
      <c r="G118" s="17" t="s">
        <v>248</v>
      </c>
      <c r="H118" s="17"/>
      <c r="I118" s="17"/>
      <c r="J118" s="19" t="s">
        <v>250</v>
      </c>
    </row>
    <row r="119" ht="27" spans="1:10">
      <c r="A119" s="16"/>
      <c r="B119" s="17"/>
      <c r="C119" s="17" t="s">
        <v>254</v>
      </c>
      <c r="D119" s="17">
        <v>3</v>
      </c>
      <c r="E119" s="17" t="s">
        <v>52</v>
      </c>
      <c r="F119" s="17" t="s">
        <v>11</v>
      </c>
      <c r="G119" s="17" t="s">
        <v>248</v>
      </c>
      <c r="H119" s="17"/>
      <c r="I119" s="17"/>
      <c r="J119" s="19" t="s">
        <v>250</v>
      </c>
    </row>
    <row r="120" spans="1:10">
      <c r="A120" s="16"/>
      <c r="B120" s="17"/>
      <c r="C120" s="17" t="s">
        <v>168</v>
      </c>
      <c r="D120" s="17">
        <v>2</v>
      </c>
      <c r="E120" s="17" t="s">
        <v>52</v>
      </c>
      <c r="F120" s="17" t="s">
        <v>255</v>
      </c>
      <c r="G120" s="17" t="s">
        <v>248</v>
      </c>
      <c r="H120" s="17"/>
      <c r="I120" s="17"/>
      <c r="J120" s="19" t="s">
        <v>250</v>
      </c>
    </row>
    <row r="121" ht="27" spans="1:10">
      <c r="A121" s="16">
        <v>17</v>
      </c>
      <c r="B121" s="17" t="s">
        <v>256</v>
      </c>
      <c r="C121" s="17" t="s">
        <v>159</v>
      </c>
      <c r="D121" s="17">
        <v>3</v>
      </c>
      <c r="E121" s="17" t="s">
        <v>130</v>
      </c>
      <c r="F121" s="17" t="s">
        <v>11</v>
      </c>
      <c r="G121" s="17" t="s">
        <v>25</v>
      </c>
      <c r="H121" s="17"/>
      <c r="I121" s="17" t="s">
        <v>257</v>
      </c>
      <c r="J121" s="19" t="s">
        <v>258</v>
      </c>
    </row>
    <row r="122" ht="27" spans="1:10">
      <c r="A122" s="16">
        <v>18</v>
      </c>
      <c r="B122" s="21" t="s">
        <v>259</v>
      </c>
      <c r="C122" s="17" t="s">
        <v>260</v>
      </c>
      <c r="D122" s="17">
        <v>15</v>
      </c>
      <c r="E122" s="18" t="s">
        <v>261</v>
      </c>
      <c r="F122" s="17" t="s">
        <v>262</v>
      </c>
      <c r="G122" s="17" t="s">
        <v>263</v>
      </c>
      <c r="H122" s="17" t="s">
        <v>264</v>
      </c>
      <c r="I122" s="17" t="s">
        <v>133</v>
      </c>
      <c r="J122" s="19" t="s">
        <v>265</v>
      </c>
    </row>
    <row r="123" ht="27" spans="1:10">
      <c r="A123" s="16"/>
      <c r="B123" s="21"/>
      <c r="C123" s="17" t="s">
        <v>266</v>
      </c>
      <c r="D123" s="17">
        <v>2</v>
      </c>
      <c r="E123" s="18" t="s">
        <v>261</v>
      </c>
      <c r="F123" s="17" t="s">
        <v>267</v>
      </c>
      <c r="G123" s="17" t="s">
        <v>263</v>
      </c>
      <c r="H123" s="17" t="s">
        <v>89</v>
      </c>
      <c r="I123" s="17" t="s">
        <v>133</v>
      </c>
      <c r="J123" s="19" t="s">
        <v>265</v>
      </c>
    </row>
    <row r="124" ht="27" spans="1:10">
      <c r="A124" s="16"/>
      <c r="B124" s="21"/>
      <c r="C124" s="17" t="s">
        <v>268</v>
      </c>
      <c r="D124" s="17">
        <v>2</v>
      </c>
      <c r="E124" s="18" t="s">
        <v>261</v>
      </c>
      <c r="F124" s="17" t="s">
        <v>267</v>
      </c>
      <c r="G124" s="17" t="s">
        <v>263</v>
      </c>
      <c r="H124" s="17" t="s">
        <v>89</v>
      </c>
      <c r="I124" s="17" t="s">
        <v>133</v>
      </c>
      <c r="J124" s="19" t="s">
        <v>265</v>
      </c>
    </row>
    <row r="125" ht="27" spans="1:10">
      <c r="A125" s="16"/>
      <c r="B125" s="21"/>
      <c r="C125" s="17" t="s">
        <v>269</v>
      </c>
      <c r="D125" s="17">
        <v>2</v>
      </c>
      <c r="E125" s="18" t="s">
        <v>261</v>
      </c>
      <c r="F125" s="17" t="s">
        <v>270</v>
      </c>
      <c r="G125" s="17" t="s">
        <v>263</v>
      </c>
      <c r="H125" s="17" t="s">
        <v>89</v>
      </c>
      <c r="I125" s="17" t="s">
        <v>133</v>
      </c>
      <c r="J125" s="19" t="s">
        <v>265</v>
      </c>
    </row>
    <row r="126" ht="27" spans="1:10">
      <c r="A126" s="16"/>
      <c r="B126" s="21"/>
      <c r="C126" s="17" t="s">
        <v>271</v>
      </c>
      <c r="D126" s="17">
        <v>2</v>
      </c>
      <c r="E126" s="18" t="s">
        <v>261</v>
      </c>
      <c r="F126" s="17" t="s">
        <v>272</v>
      </c>
      <c r="G126" s="17" t="s">
        <v>263</v>
      </c>
      <c r="H126" s="17" t="s">
        <v>89</v>
      </c>
      <c r="I126" s="17" t="s">
        <v>133</v>
      </c>
      <c r="J126" s="19" t="s">
        <v>265</v>
      </c>
    </row>
    <row r="127" ht="27" spans="1:10">
      <c r="A127" s="16"/>
      <c r="B127" s="21"/>
      <c r="C127" s="17" t="s">
        <v>273</v>
      </c>
      <c r="D127" s="17">
        <v>2</v>
      </c>
      <c r="E127" s="18" t="s">
        <v>261</v>
      </c>
      <c r="F127" s="17" t="s">
        <v>274</v>
      </c>
      <c r="G127" s="17" t="s">
        <v>263</v>
      </c>
      <c r="H127" s="17" t="s">
        <v>89</v>
      </c>
      <c r="I127" s="17" t="s">
        <v>133</v>
      </c>
      <c r="J127" s="19" t="s">
        <v>265</v>
      </c>
    </row>
    <row r="128" ht="27" spans="1:10">
      <c r="A128" s="16"/>
      <c r="B128" s="21"/>
      <c r="C128" s="17" t="s">
        <v>275</v>
      </c>
      <c r="D128" s="17">
        <v>2</v>
      </c>
      <c r="E128" s="18" t="s">
        <v>276</v>
      </c>
      <c r="F128" s="17" t="s">
        <v>277</v>
      </c>
      <c r="G128" s="17" t="s">
        <v>263</v>
      </c>
      <c r="H128" s="17" t="s">
        <v>89</v>
      </c>
      <c r="I128" s="17" t="s">
        <v>133</v>
      </c>
      <c r="J128" s="19" t="s">
        <v>265</v>
      </c>
    </row>
    <row r="129" ht="27" spans="1:10">
      <c r="A129" s="16"/>
      <c r="B129" s="21"/>
      <c r="C129" s="17" t="s">
        <v>275</v>
      </c>
      <c r="D129" s="17">
        <v>5</v>
      </c>
      <c r="E129" s="18" t="s">
        <v>276</v>
      </c>
      <c r="F129" s="17" t="s">
        <v>278</v>
      </c>
      <c r="G129" s="17" t="s">
        <v>263</v>
      </c>
      <c r="H129" s="17" t="s">
        <v>89</v>
      </c>
      <c r="I129" s="17" t="s">
        <v>133</v>
      </c>
      <c r="J129" s="19" t="s">
        <v>265</v>
      </c>
    </row>
    <row r="130" ht="27" spans="1:10">
      <c r="A130" s="16"/>
      <c r="B130" s="21"/>
      <c r="C130" s="17" t="s">
        <v>279</v>
      </c>
      <c r="D130" s="17">
        <v>1</v>
      </c>
      <c r="E130" s="18" t="s">
        <v>280</v>
      </c>
      <c r="F130" s="17" t="s">
        <v>281</v>
      </c>
      <c r="G130" s="17" t="s">
        <v>282</v>
      </c>
      <c r="H130" s="17"/>
      <c r="I130" s="17" t="s">
        <v>283</v>
      </c>
      <c r="J130" s="19" t="s">
        <v>284</v>
      </c>
    </row>
    <row r="131" ht="27" spans="1:10">
      <c r="A131" s="16"/>
      <c r="B131" s="21"/>
      <c r="C131" s="17" t="s">
        <v>285</v>
      </c>
      <c r="D131" s="17">
        <v>2</v>
      </c>
      <c r="E131" s="18" t="s">
        <v>280</v>
      </c>
      <c r="F131" s="17" t="s">
        <v>286</v>
      </c>
      <c r="G131" s="17" t="s">
        <v>282</v>
      </c>
      <c r="H131" s="17"/>
      <c r="I131" s="17" t="s">
        <v>283</v>
      </c>
      <c r="J131" s="19" t="s">
        <v>284</v>
      </c>
    </row>
    <row r="132" spans="1:10">
      <c r="A132" s="16"/>
      <c r="B132" s="21"/>
      <c r="C132" s="17" t="s">
        <v>287</v>
      </c>
      <c r="D132" s="17">
        <v>2</v>
      </c>
      <c r="E132" s="18" t="s">
        <v>203</v>
      </c>
      <c r="F132" s="17" t="s">
        <v>288</v>
      </c>
      <c r="G132" s="17" t="s">
        <v>289</v>
      </c>
      <c r="H132" s="17"/>
      <c r="I132" s="17" t="s">
        <v>290</v>
      </c>
      <c r="J132" s="19" t="s">
        <v>284</v>
      </c>
    </row>
    <row r="133" spans="1:10">
      <c r="A133" s="16"/>
      <c r="B133" s="21"/>
      <c r="C133" s="17" t="s">
        <v>287</v>
      </c>
      <c r="D133" s="17">
        <v>2</v>
      </c>
      <c r="E133" s="17" t="s">
        <v>203</v>
      </c>
      <c r="F133" s="17" t="s">
        <v>291</v>
      </c>
      <c r="G133" s="17" t="s">
        <v>289</v>
      </c>
      <c r="H133" s="17"/>
      <c r="I133" s="17" t="s">
        <v>290</v>
      </c>
      <c r="J133" s="19" t="s">
        <v>284</v>
      </c>
    </row>
    <row r="134" spans="1:10">
      <c r="A134" s="16"/>
      <c r="B134" s="21"/>
      <c r="C134" s="17" t="s">
        <v>260</v>
      </c>
      <c r="D134" s="17">
        <v>1</v>
      </c>
      <c r="E134" s="17" t="s">
        <v>203</v>
      </c>
      <c r="F134" s="17" t="s">
        <v>292</v>
      </c>
      <c r="G134" s="17" t="s">
        <v>289</v>
      </c>
      <c r="H134" s="17"/>
      <c r="I134" s="17" t="s">
        <v>290</v>
      </c>
      <c r="J134" s="19" t="s">
        <v>284</v>
      </c>
    </row>
    <row r="135" ht="27" spans="1:10">
      <c r="A135" s="16"/>
      <c r="B135" s="21"/>
      <c r="C135" s="17" t="s">
        <v>287</v>
      </c>
      <c r="D135" s="17">
        <v>1</v>
      </c>
      <c r="E135" s="18" t="s">
        <v>203</v>
      </c>
      <c r="F135" s="17" t="s">
        <v>278</v>
      </c>
      <c r="G135" s="17" t="s">
        <v>293</v>
      </c>
      <c r="H135" s="17"/>
      <c r="I135" s="17" t="s">
        <v>290</v>
      </c>
      <c r="J135" s="19" t="s">
        <v>284</v>
      </c>
    </row>
    <row r="136" ht="27" spans="1:10">
      <c r="A136" s="16"/>
      <c r="B136" s="21"/>
      <c r="C136" s="17" t="s">
        <v>260</v>
      </c>
      <c r="D136" s="17">
        <v>1</v>
      </c>
      <c r="E136" s="17" t="s">
        <v>203</v>
      </c>
      <c r="F136" s="17" t="s">
        <v>292</v>
      </c>
      <c r="G136" s="17" t="s">
        <v>293</v>
      </c>
      <c r="H136" s="17"/>
      <c r="I136" s="17" t="s">
        <v>290</v>
      </c>
      <c r="J136" s="19" t="s">
        <v>284</v>
      </c>
    </row>
    <row r="137" ht="27" spans="1:10">
      <c r="A137" s="16"/>
      <c r="B137" s="21"/>
      <c r="C137" s="17" t="s">
        <v>294</v>
      </c>
      <c r="D137" s="17">
        <v>1</v>
      </c>
      <c r="E137" s="17" t="s">
        <v>203</v>
      </c>
      <c r="F137" s="17" t="s">
        <v>295</v>
      </c>
      <c r="G137" s="17" t="s">
        <v>293</v>
      </c>
      <c r="H137" s="17"/>
      <c r="I137" s="17" t="s">
        <v>290</v>
      </c>
      <c r="J137" s="19" t="s">
        <v>284</v>
      </c>
    </row>
    <row r="138" ht="27" spans="1:10">
      <c r="A138" s="16"/>
      <c r="B138" s="21"/>
      <c r="C138" s="17" t="s">
        <v>287</v>
      </c>
      <c r="D138" s="17">
        <v>2</v>
      </c>
      <c r="E138" s="18" t="s">
        <v>10</v>
      </c>
      <c r="F138" s="17" t="s">
        <v>296</v>
      </c>
      <c r="G138" s="17" t="s">
        <v>297</v>
      </c>
      <c r="H138" s="17" t="s">
        <v>89</v>
      </c>
      <c r="I138" s="17" t="s">
        <v>133</v>
      </c>
      <c r="J138" s="19" t="s">
        <v>284</v>
      </c>
    </row>
    <row r="139" ht="27" spans="1:10">
      <c r="A139" s="16"/>
      <c r="B139" s="21"/>
      <c r="C139" s="17" t="s">
        <v>260</v>
      </c>
      <c r="D139" s="17">
        <v>2</v>
      </c>
      <c r="E139" s="17" t="s">
        <v>10</v>
      </c>
      <c r="F139" s="17" t="s">
        <v>292</v>
      </c>
      <c r="G139" s="17" t="s">
        <v>297</v>
      </c>
      <c r="H139" s="17" t="s">
        <v>298</v>
      </c>
      <c r="I139" s="17" t="s">
        <v>133</v>
      </c>
      <c r="J139" s="19" t="s">
        <v>284</v>
      </c>
    </row>
    <row r="140" ht="27" spans="1:10">
      <c r="A140" s="16"/>
      <c r="B140" s="21"/>
      <c r="C140" s="17" t="s">
        <v>299</v>
      </c>
      <c r="D140" s="17">
        <v>1</v>
      </c>
      <c r="E140" s="17" t="s">
        <v>10</v>
      </c>
      <c r="F140" s="17" t="s">
        <v>300</v>
      </c>
      <c r="G140" s="17" t="s">
        <v>297</v>
      </c>
      <c r="H140" s="17" t="s">
        <v>89</v>
      </c>
      <c r="I140" s="17" t="s">
        <v>133</v>
      </c>
      <c r="J140" s="19" t="s">
        <v>284</v>
      </c>
    </row>
    <row r="141" ht="27" spans="1:10">
      <c r="A141" s="16"/>
      <c r="B141" s="21"/>
      <c r="C141" s="17" t="s">
        <v>301</v>
      </c>
      <c r="D141" s="17">
        <v>5</v>
      </c>
      <c r="E141" s="18" t="s">
        <v>10</v>
      </c>
      <c r="F141" s="17" t="s">
        <v>302</v>
      </c>
      <c r="G141" s="17" t="s">
        <v>303</v>
      </c>
      <c r="H141" s="17" t="s">
        <v>89</v>
      </c>
      <c r="I141" s="17" t="s">
        <v>290</v>
      </c>
      <c r="J141" s="19" t="s">
        <v>284</v>
      </c>
    </row>
    <row r="142" ht="27" spans="1:10">
      <c r="A142" s="16"/>
      <c r="B142" s="21"/>
      <c r="C142" s="17" t="s">
        <v>304</v>
      </c>
      <c r="D142" s="17">
        <v>3</v>
      </c>
      <c r="E142" s="18" t="s">
        <v>130</v>
      </c>
      <c r="F142" s="17" t="s">
        <v>305</v>
      </c>
      <c r="G142" s="17" t="s">
        <v>306</v>
      </c>
      <c r="H142" s="17"/>
      <c r="I142" s="17" t="s">
        <v>307</v>
      </c>
      <c r="J142" s="19" t="s">
        <v>284</v>
      </c>
    </row>
    <row r="143" ht="27" spans="1:10">
      <c r="A143" s="16"/>
      <c r="B143" s="21"/>
      <c r="C143" s="17" t="s">
        <v>260</v>
      </c>
      <c r="D143" s="17">
        <v>1</v>
      </c>
      <c r="E143" s="17" t="s">
        <v>10</v>
      </c>
      <c r="F143" s="17" t="s">
        <v>292</v>
      </c>
      <c r="G143" s="17" t="s">
        <v>308</v>
      </c>
      <c r="H143" s="17" t="s">
        <v>298</v>
      </c>
      <c r="I143" s="17" t="s">
        <v>133</v>
      </c>
      <c r="J143" s="19" t="s">
        <v>284</v>
      </c>
    </row>
    <row r="144" ht="27" spans="1:10">
      <c r="A144" s="16"/>
      <c r="B144" s="21"/>
      <c r="C144" s="17" t="s">
        <v>299</v>
      </c>
      <c r="D144" s="17">
        <v>1</v>
      </c>
      <c r="E144" s="17" t="s">
        <v>10</v>
      </c>
      <c r="F144" s="17" t="s">
        <v>300</v>
      </c>
      <c r="G144" s="17" t="s">
        <v>308</v>
      </c>
      <c r="H144" s="17" t="s">
        <v>309</v>
      </c>
      <c r="I144" s="17" t="s">
        <v>133</v>
      </c>
      <c r="J144" s="19" t="s">
        <v>284</v>
      </c>
    </row>
    <row r="145" ht="27" spans="1:10">
      <c r="A145" s="16"/>
      <c r="B145" s="21"/>
      <c r="C145" s="17" t="s">
        <v>287</v>
      </c>
      <c r="D145" s="17">
        <v>1</v>
      </c>
      <c r="E145" s="18" t="s">
        <v>203</v>
      </c>
      <c r="F145" s="17" t="s">
        <v>288</v>
      </c>
      <c r="G145" s="17" t="s">
        <v>310</v>
      </c>
      <c r="H145" s="17" t="s">
        <v>311</v>
      </c>
      <c r="I145" s="17" t="s">
        <v>290</v>
      </c>
      <c r="J145" s="19" t="s">
        <v>284</v>
      </c>
    </row>
    <row r="146" ht="27" spans="1:10">
      <c r="A146" s="16"/>
      <c r="B146" s="21"/>
      <c r="C146" s="17" t="s">
        <v>260</v>
      </c>
      <c r="D146" s="17">
        <v>1</v>
      </c>
      <c r="E146" s="17" t="s">
        <v>203</v>
      </c>
      <c r="F146" s="17" t="s">
        <v>292</v>
      </c>
      <c r="G146" s="17" t="s">
        <v>310</v>
      </c>
      <c r="H146" s="17"/>
      <c r="I146" s="17" t="s">
        <v>290</v>
      </c>
      <c r="J146" s="19" t="s">
        <v>284</v>
      </c>
    </row>
    <row r="147" ht="27" spans="1:10">
      <c r="A147" s="16"/>
      <c r="B147" s="21"/>
      <c r="C147" s="17" t="s">
        <v>312</v>
      </c>
      <c r="D147" s="17">
        <v>1</v>
      </c>
      <c r="E147" s="18" t="s">
        <v>130</v>
      </c>
      <c r="F147" s="17" t="s">
        <v>313</v>
      </c>
      <c r="G147" s="17" t="s">
        <v>314</v>
      </c>
      <c r="H147" s="17" t="s">
        <v>315</v>
      </c>
      <c r="I147" s="17" t="s">
        <v>316</v>
      </c>
      <c r="J147" s="19" t="s">
        <v>284</v>
      </c>
    </row>
    <row r="148" ht="27" spans="1:10">
      <c r="A148" s="16"/>
      <c r="B148" s="21"/>
      <c r="C148" s="17" t="s">
        <v>312</v>
      </c>
      <c r="D148" s="17">
        <v>1</v>
      </c>
      <c r="E148" s="17" t="s">
        <v>130</v>
      </c>
      <c r="F148" s="17" t="s">
        <v>317</v>
      </c>
      <c r="G148" s="17" t="s">
        <v>314</v>
      </c>
      <c r="H148" s="17" t="s">
        <v>315</v>
      </c>
      <c r="I148" s="17" t="s">
        <v>316</v>
      </c>
      <c r="J148" s="19" t="s">
        <v>284</v>
      </c>
    </row>
    <row r="149" ht="27" spans="1:10">
      <c r="A149" s="16"/>
      <c r="B149" s="21"/>
      <c r="C149" s="17" t="s">
        <v>318</v>
      </c>
      <c r="D149" s="17">
        <v>1</v>
      </c>
      <c r="E149" s="17" t="s">
        <v>130</v>
      </c>
      <c r="F149" s="17" t="s">
        <v>317</v>
      </c>
      <c r="G149" s="17" t="s">
        <v>314</v>
      </c>
      <c r="H149" s="17" t="s">
        <v>315</v>
      </c>
      <c r="I149" s="17" t="s">
        <v>316</v>
      </c>
      <c r="J149" s="19" t="s">
        <v>284</v>
      </c>
    </row>
    <row r="150" ht="40.5" spans="1:10">
      <c r="A150" s="16"/>
      <c r="B150" s="21"/>
      <c r="C150" s="17" t="s">
        <v>319</v>
      </c>
      <c r="D150" s="17">
        <v>3</v>
      </c>
      <c r="E150" s="18" t="s">
        <v>203</v>
      </c>
      <c r="F150" s="17" t="s">
        <v>320</v>
      </c>
      <c r="G150" s="17" t="s">
        <v>321</v>
      </c>
      <c r="H150" s="17"/>
      <c r="I150" s="17" t="s">
        <v>290</v>
      </c>
      <c r="J150" s="19" t="s">
        <v>284</v>
      </c>
    </row>
    <row r="151" spans="1:10">
      <c r="A151" s="16"/>
      <c r="B151" s="21"/>
      <c r="C151" s="17" t="s">
        <v>322</v>
      </c>
      <c r="D151" s="17">
        <v>2</v>
      </c>
      <c r="E151" s="18" t="s">
        <v>130</v>
      </c>
      <c r="F151" s="17" t="s">
        <v>323</v>
      </c>
      <c r="G151" s="17" t="s">
        <v>324</v>
      </c>
      <c r="H151" s="17"/>
      <c r="I151" s="17" t="s">
        <v>325</v>
      </c>
      <c r="J151" s="19" t="s">
        <v>284</v>
      </c>
    </row>
    <row r="152" ht="40.5" spans="1:10">
      <c r="A152" s="16"/>
      <c r="B152" s="21"/>
      <c r="C152" s="17" t="s">
        <v>159</v>
      </c>
      <c r="D152" s="17">
        <v>2</v>
      </c>
      <c r="E152" s="18" t="s">
        <v>10</v>
      </c>
      <c r="F152" s="17" t="s">
        <v>326</v>
      </c>
      <c r="G152" s="17" t="s">
        <v>327</v>
      </c>
      <c r="H152" s="17"/>
      <c r="I152" s="17" t="s">
        <v>328</v>
      </c>
      <c r="J152" s="19" t="s">
        <v>284</v>
      </c>
    </row>
    <row r="153" ht="27" spans="1:10">
      <c r="A153" s="16"/>
      <c r="B153" s="21"/>
      <c r="C153" s="17" t="s">
        <v>287</v>
      </c>
      <c r="D153" s="17">
        <v>2</v>
      </c>
      <c r="E153" s="18" t="s">
        <v>130</v>
      </c>
      <c r="F153" s="17" t="s">
        <v>288</v>
      </c>
      <c r="G153" s="17" t="s">
        <v>329</v>
      </c>
      <c r="H153" s="17"/>
      <c r="I153" s="20" t="s">
        <v>330</v>
      </c>
      <c r="J153" s="19" t="s">
        <v>284</v>
      </c>
    </row>
    <row r="154" ht="40.5" spans="1:10">
      <c r="A154" s="16"/>
      <c r="B154" s="21"/>
      <c r="C154" s="17" t="s">
        <v>331</v>
      </c>
      <c r="D154" s="17">
        <v>1</v>
      </c>
      <c r="E154" s="18" t="s">
        <v>10</v>
      </c>
      <c r="F154" s="17" t="s">
        <v>332</v>
      </c>
      <c r="G154" s="17" t="s">
        <v>333</v>
      </c>
      <c r="H154" s="17"/>
      <c r="I154" s="17" t="s">
        <v>133</v>
      </c>
      <c r="J154" s="19" t="s">
        <v>284</v>
      </c>
    </row>
    <row r="155" ht="40.5" spans="1:10">
      <c r="A155" s="16"/>
      <c r="B155" s="21"/>
      <c r="C155" s="17" t="s">
        <v>334</v>
      </c>
      <c r="D155" s="17">
        <v>1</v>
      </c>
      <c r="E155" s="17" t="s">
        <v>10</v>
      </c>
      <c r="F155" s="17" t="s">
        <v>332</v>
      </c>
      <c r="G155" s="17" t="s">
        <v>335</v>
      </c>
      <c r="H155" s="17"/>
      <c r="I155" s="17" t="s">
        <v>133</v>
      </c>
      <c r="J155" s="19" t="s">
        <v>284</v>
      </c>
    </row>
    <row r="156" spans="1:10">
      <c r="A156" s="16"/>
      <c r="B156" s="21"/>
      <c r="C156" s="17" t="s">
        <v>287</v>
      </c>
      <c r="D156" s="17">
        <v>1</v>
      </c>
      <c r="E156" s="18" t="s">
        <v>203</v>
      </c>
      <c r="F156" s="17" t="s">
        <v>336</v>
      </c>
      <c r="G156" s="17" t="s">
        <v>337</v>
      </c>
      <c r="H156" s="17"/>
      <c r="I156" s="17" t="s">
        <v>325</v>
      </c>
      <c r="J156" s="19" t="s">
        <v>338</v>
      </c>
    </row>
    <row r="157" spans="1:10">
      <c r="A157" s="16"/>
      <c r="B157" s="21"/>
      <c r="C157" s="17" t="s">
        <v>339</v>
      </c>
      <c r="D157" s="17">
        <v>1</v>
      </c>
      <c r="E157" s="17" t="s">
        <v>203</v>
      </c>
      <c r="F157" s="17" t="s">
        <v>340</v>
      </c>
      <c r="G157" s="17" t="s">
        <v>337</v>
      </c>
      <c r="H157" s="17"/>
      <c r="I157" s="17" t="s">
        <v>325</v>
      </c>
      <c r="J157" s="19" t="s">
        <v>338</v>
      </c>
    </row>
    <row r="158" spans="1:10">
      <c r="A158" s="16"/>
      <c r="B158" s="21"/>
      <c r="C158" s="17" t="s">
        <v>341</v>
      </c>
      <c r="D158" s="17">
        <v>1</v>
      </c>
      <c r="E158" s="17" t="s">
        <v>203</v>
      </c>
      <c r="F158" s="17" t="s">
        <v>342</v>
      </c>
      <c r="G158" s="17" t="s">
        <v>337</v>
      </c>
      <c r="H158" s="17"/>
      <c r="I158" s="17" t="s">
        <v>325</v>
      </c>
      <c r="J158" s="19" t="s">
        <v>338</v>
      </c>
    </row>
    <row r="159" spans="1:10">
      <c r="A159" s="16"/>
      <c r="B159" s="23"/>
      <c r="C159" s="23" t="s">
        <v>343</v>
      </c>
      <c r="D159" s="23">
        <f>SUM(D63:D158)</f>
        <v>197</v>
      </c>
      <c r="E159" s="23"/>
      <c r="F159" s="23"/>
      <c r="G159" s="23"/>
      <c r="H159" s="23"/>
      <c r="I159" s="23"/>
      <c r="J159" s="27"/>
    </row>
    <row r="160" spans="1:10">
      <c r="A160" s="24"/>
      <c r="B160" s="24"/>
      <c r="C160" s="24"/>
      <c r="D160" s="24"/>
      <c r="E160" s="24"/>
      <c r="F160" s="24"/>
      <c r="G160" s="24"/>
      <c r="H160" s="24"/>
      <c r="I160" s="24"/>
      <c r="J160" s="28"/>
    </row>
    <row r="161" ht="25.5" spans="1:10">
      <c r="A161" s="25" t="s">
        <v>344</v>
      </c>
      <c r="B161" s="13"/>
      <c r="C161" s="13"/>
      <c r="D161" s="13"/>
      <c r="E161" s="13"/>
      <c r="F161" s="13"/>
      <c r="G161" s="13"/>
      <c r="H161" s="13"/>
      <c r="I161" s="13"/>
      <c r="J161" s="29"/>
    </row>
    <row r="162" spans="1:10">
      <c r="A162" s="26" t="s">
        <v>107</v>
      </c>
      <c r="B162" s="26" t="s">
        <v>108</v>
      </c>
      <c r="C162" s="26" t="s">
        <v>109</v>
      </c>
      <c r="D162" s="26" t="s">
        <v>110</v>
      </c>
      <c r="E162" s="26" t="s">
        <v>111</v>
      </c>
      <c r="F162" s="26" t="s">
        <v>5</v>
      </c>
      <c r="G162" s="26" t="s">
        <v>6</v>
      </c>
      <c r="H162" s="26" t="s">
        <v>112</v>
      </c>
      <c r="I162" s="26" t="s">
        <v>8</v>
      </c>
      <c r="J162" s="26" t="s">
        <v>113</v>
      </c>
    </row>
    <row r="163" ht="27" spans="1:10">
      <c r="A163" s="17">
        <v>1</v>
      </c>
      <c r="B163" s="17" t="s">
        <v>345</v>
      </c>
      <c r="C163" s="17" t="s">
        <v>346</v>
      </c>
      <c r="D163" s="17">
        <v>2</v>
      </c>
      <c r="E163" s="18" t="s">
        <v>347</v>
      </c>
      <c r="F163" s="17" t="s">
        <v>348</v>
      </c>
      <c r="G163" s="17" t="s">
        <v>349</v>
      </c>
      <c r="H163" s="17" t="s">
        <v>350</v>
      </c>
      <c r="I163" s="17" t="s">
        <v>133</v>
      </c>
      <c r="J163" s="17" t="s">
        <v>351</v>
      </c>
    </row>
    <row r="164" ht="27" spans="1:10">
      <c r="A164" s="17"/>
      <c r="B164" s="17"/>
      <c r="C164" s="17" t="s">
        <v>352</v>
      </c>
      <c r="D164" s="17">
        <v>2</v>
      </c>
      <c r="E164" s="18" t="s">
        <v>347</v>
      </c>
      <c r="F164" s="17" t="s">
        <v>353</v>
      </c>
      <c r="G164" s="17" t="s">
        <v>349</v>
      </c>
      <c r="H164" s="17" t="s">
        <v>350</v>
      </c>
      <c r="I164" s="17" t="s">
        <v>133</v>
      </c>
      <c r="J164" s="17" t="s">
        <v>351</v>
      </c>
    </row>
    <row r="165" ht="27" spans="1:10">
      <c r="A165" s="17">
        <v>2</v>
      </c>
      <c r="B165" s="17" t="s">
        <v>354</v>
      </c>
      <c r="C165" s="17" t="s">
        <v>355</v>
      </c>
      <c r="D165" s="17">
        <v>2</v>
      </c>
      <c r="E165" s="18" t="s">
        <v>52</v>
      </c>
      <c r="F165" s="17" t="s">
        <v>356</v>
      </c>
      <c r="G165" s="17" t="s">
        <v>357</v>
      </c>
      <c r="H165" s="17" t="s">
        <v>358</v>
      </c>
      <c r="I165" s="17" t="s">
        <v>133</v>
      </c>
      <c r="J165" s="17" t="s">
        <v>359</v>
      </c>
    </row>
    <row r="166" ht="27" spans="1:10">
      <c r="A166" s="17"/>
      <c r="B166" s="17"/>
      <c r="C166" s="17" t="s">
        <v>355</v>
      </c>
      <c r="D166" s="17">
        <v>2</v>
      </c>
      <c r="E166" s="18" t="s">
        <v>52</v>
      </c>
      <c r="F166" s="17" t="s">
        <v>360</v>
      </c>
      <c r="G166" s="17" t="s">
        <v>357</v>
      </c>
      <c r="H166" s="17" t="s">
        <v>358</v>
      </c>
      <c r="I166" s="17" t="s">
        <v>133</v>
      </c>
      <c r="J166" s="17" t="s">
        <v>359</v>
      </c>
    </row>
    <row r="167" ht="27" spans="1:10">
      <c r="A167" s="17"/>
      <c r="B167" s="17"/>
      <c r="C167" s="17" t="s">
        <v>355</v>
      </c>
      <c r="D167" s="17">
        <v>2</v>
      </c>
      <c r="E167" s="18" t="s">
        <v>52</v>
      </c>
      <c r="F167" s="17" t="s">
        <v>361</v>
      </c>
      <c r="G167" s="17" t="s">
        <v>357</v>
      </c>
      <c r="H167" s="17" t="s">
        <v>358</v>
      </c>
      <c r="I167" s="17" t="s">
        <v>133</v>
      </c>
      <c r="J167" s="17" t="s">
        <v>359</v>
      </c>
    </row>
    <row r="168" ht="27" spans="1:10">
      <c r="A168" s="17"/>
      <c r="B168" s="17"/>
      <c r="C168" s="17" t="s">
        <v>355</v>
      </c>
      <c r="D168" s="17">
        <v>2</v>
      </c>
      <c r="E168" s="18" t="s">
        <v>52</v>
      </c>
      <c r="F168" s="17" t="s">
        <v>362</v>
      </c>
      <c r="G168" s="17" t="s">
        <v>357</v>
      </c>
      <c r="H168" s="17" t="s">
        <v>358</v>
      </c>
      <c r="I168" s="17" t="s">
        <v>133</v>
      </c>
      <c r="J168" s="17" t="s">
        <v>359</v>
      </c>
    </row>
    <row r="169" ht="27" spans="1:10">
      <c r="A169" s="17"/>
      <c r="B169" s="17"/>
      <c r="C169" s="17" t="s">
        <v>355</v>
      </c>
      <c r="D169" s="17">
        <v>1</v>
      </c>
      <c r="E169" s="18" t="s">
        <v>52</v>
      </c>
      <c r="F169" s="17" t="s">
        <v>230</v>
      </c>
      <c r="G169" s="17" t="s">
        <v>357</v>
      </c>
      <c r="H169" s="17" t="s">
        <v>358</v>
      </c>
      <c r="I169" s="17" t="s">
        <v>133</v>
      </c>
      <c r="J169" s="17" t="s">
        <v>359</v>
      </c>
    </row>
    <row r="170" ht="27" spans="1:10">
      <c r="A170" s="17"/>
      <c r="B170" s="17"/>
      <c r="C170" s="17" t="s">
        <v>355</v>
      </c>
      <c r="D170" s="17">
        <v>1</v>
      </c>
      <c r="E170" s="18" t="s">
        <v>52</v>
      </c>
      <c r="F170" s="17" t="s">
        <v>363</v>
      </c>
      <c r="G170" s="17" t="s">
        <v>357</v>
      </c>
      <c r="H170" s="17" t="s">
        <v>358</v>
      </c>
      <c r="I170" s="17" t="s">
        <v>133</v>
      </c>
      <c r="J170" s="17" t="s">
        <v>359</v>
      </c>
    </row>
    <row r="171" ht="27" spans="1:10">
      <c r="A171" s="17"/>
      <c r="B171" s="17"/>
      <c r="C171" s="17" t="s">
        <v>355</v>
      </c>
      <c r="D171" s="17">
        <v>1</v>
      </c>
      <c r="E171" s="18" t="s">
        <v>52</v>
      </c>
      <c r="F171" s="17" t="s">
        <v>364</v>
      </c>
      <c r="G171" s="17" t="s">
        <v>357</v>
      </c>
      <c r="H171" s="17" t="s">
        <v>358</v>
      </c>
      <c r="I171" s="17" t="s">
        <v>133</v>
      </c>
      <c r="J171" s="17" t="s">
        <v>359</v>
      </c>
    </row>
    <row r="172" ht="27" spans="1:10">
      <c r="A172" s="17"/>
      <c r="B172" s="17"/>
      <c r="C172" s="17" t="s">
        <v>355</v>
      </c>
      <c r="D172" s="17">
        <v>1</v>
      </c>
      <c r="E172" s="18" t="s">
        <v>52</v>
      </c>
      <c r="F172" s="17" t="s">
        <v>365</v>
      </c>
      <c r="G172" s="17" t="s">
        <v>357</v>
      </c>
      <c r="H172" s="17" t="s">
        <v>358</v>
      </c>
      <c r="I172" s="17" t="s">
        <v>133</v>
      </c>
      <c r="J172" s="17" t="s">
        <v>359</v>
      </c>
    </row>
    <row r="173" ht="27" spans="1:10">
      <c r="A173" s="17">
        <v>3</v>
      </c>
      <c r="B173" s="17" t="s">
        <v>366</v>
      </c>
      <c r="C173" s="17" t="s">
        <v>367</v>
      </c>
      <c r="D173" s="17">
        <v>14</v>
      </c>
      <c r="E173" s="18" t="s">
        <v>52</v>
      </c>
      <c r="F173" s="17" t="s">
        <v>368</v>
      </c>
      <c r="G173" s="17" t="s">
        <v>369</v>
      </c>
      <c r="H173" s="17" t="s">
        <v>370</v>
      </c>
      <c r="I173" s="17" t="s">
        <v>133</v>
      </c>
      <c r="J173" s="17" t="s">
        <v>371</v>
      </c>
    </row>
    <row r="174" spans="1:10">
      <c r="A174" s="17">
        <v>4</v>
      </c>
      <c r="B174" s="21" t="s">
        <v>372</v>
      </c>
      <c r="C174" s="17" t="s">
        <v>367</v>
      </c>
      <c r="D174" s="17">
        <v>1</v>
      </c>
      <c r="E174" s="18" t="s">
        <v>52</v>
      </c>
      <c r="F174" s="17" t="s">
        <v>356</v>
      </c>
      <c r="G174" s="17" t="s">
        <v>373</v>
      </c>
      <c r="H174" s="17" t="s">
        <v>374</v>
      </c>
      <c r="I174" s="17" t="s">
        <v>133</v>
      </c>
      <c r="J174" s="17" t="s">
        <v>375</v>
      </c>
    </row>
    <row r="175" spans="1:10">
      <c r="A175" s="17"/>
      <c r="B175" s="21"/>
      <c r="C175" s="17" t="s">
        <v>367</v>
      </c>
      <c r="D175" s="17">
        <v>2</v>
      </c>
      <c r="E175" s="17" t="s">
        <v>52</v>
      </c>
      <c r="F175" s="17" t="s">
        <v>360</v>
      </c>
      <c r="G175" s="17" t="s">
        <v>373</v>
      </c>
      <c r="H175" s="17" t="s">
        <v>374</v>
      </c>
      <c r="I175" s="17" t="s">
        <v>133</v>
      </c>
      <c r="J175" s="17" t="s">
        <v>375</v>
      </c>
    </row>
    <row r="176" spans="1:10">
      <c r="A176" s="17"/>
      <c r="B176" s="21"/>
      <c r="C176" s="17" t="s">
        <v>367</v>
      </c>
      <c r="D176" s="17">
        <v>1</v>
      </c>
      <c r="E176" s="17" t="s">
        <v>52</v>
      </c>
      <c r="F176" s="17" t="s">
        <v>376</v>
      </c>
      <c r="G176" s="17" t="s">
        <v>373</v>
      </c>
      <c r="H176" s="17" t="s">
        <v>374</v>
      </c>
      <c r="I176" s="17" t="s">
        <v>133</v>
      </c>
      <c r="J176" s="17" t="s">
        <v>375</v>
      </c>
    </row>
    <row r="177" ht="27" spans="1:10">
      <c r="A177" s="17">
        <v>5</v>
      </c>
      <c r="B177" s="17" t="s">
        <v>377</v>
      </c>
      <c r="C177" s="17" t="s">
        <v>355</v>
      </c>
      <c r="D177" s="17">
        <v>2</v>
      </c>
      <c r="E177" s="18" t="s">
        <v>52</v>
      </c>
      <c r="F177" s="17" t="s">
        <v>179</v>
      </c>
      <c r="G177" s="17" t="s">
        <v>378</v>
      </c>
      <c r="H177" s="17" t="s">
        <v>379</v>
      </c>
      <c r="I177" s="17" t="s">
        <v>380</v>
      </c>
      <c r="J177" s="17" t="s">
        <v>381</v>
      </c>
    </row>
    <row r="178" ht="27" spans="1:10">
      <c r="A178" s="17"/>
      <c r="B178" s="17" t="s">
        <v>377</v>
      </c>
      <c r="C178" s="17" t="s">
        <v>355</v>
      </c>
      <c r="D178" s="17">
        <v>2</v>
      </c>
      <c r="E178" s="18" t="s">
        <v>52</v>
      </c>
      <c r="F178" s="17" t="s">
        <v>360</v>
      </c>
      <c r="G178" s="17" t="s">
        <v>378</v>
      </c>
      <c r="H178" s="17" t="s">
        <v>379</v>
      </c>
      <c r="I178" s="17" t="s">
        <v>380</v>
      </c>
      <c r="J178" s="17" t="s">
        <v>381</v>
      </c>
    </row>
    <row r="179" ht="108" spans="1:10">
      <c r="A179" s="21">
        <v>6</v>
      </c>
      <c r="B179" s="17" t="s">
        <v>382</v>
      </c>
      <c r="C179" s="17" t="s">
        <v>383</v>
      </c>
      <c r="D179" s="17">
        <v>27</v>
      </c>
      <c r="E179" s="18" t="s">
        <v>52</v>
      </c>
      <c r="F179" s="17" t="s">
        <v>384</v>
      </c>
      <c r="G179" s="17" t="s">
        <v>385</v>
      </c>
      <c r="H179" s="20" t="s">
        <v>386</v>
      </c>
      <c r="I179" s="17" t="s">
        <v>133</v>
      </c>
      <c r="J179" s="17" t="s">
        <v>387</v>
      </c>
    </row>
    <row r="180" ht="27" spans="1:10">
      <c r="A180" s="17">
        <v>7</v>
      </c>
      <c r="B180" s="17" t="s">
        <v>388</v>
      </c>
      <c r="C180" s="17" t="s">
        <v>389</v>
      </c>
      <c r="D180" s="17">
        <v>1</v>
      </c>
      <c r="E180" s="18" t="s">
        <v>52</v>
      </c>
      <c r="F180" s="17" t="s">
        <v>390</v>
      </c>
      <c r="G180" s="17" t="s">
        <v>388</v>
      </c>
      <c r="H180" s="17" t="s">
        <v>89</v>
      </c>
      <c r="I180" s="17" t="s">
        <v>133</v>
      </c>
      <c r="J180" s="17" t="s">
        <v>391</v>
      </c>
    </row>
    <row r="181" ht="27" spans="1:10">
      <c r="A181" s="17"/>
      <c r="B181" s="17"/>
      <c r="C181" s="17" t="s">
        <v>392</v>
      </c>
      <c r="D181" s="17">
        <v>1</v>
      </c>
      <c r="E181" s="18" t="s">
        <v>52</v>
      </c>
      <c r="F181" s="17" t="s">
        <v>393</v>
      </c>
      <c r="G181" s="17" t="s">
        <v>388</v>
      </c>
      <c r="H181" s="17" t="s">
        <v>89</v>
      </c>
      <c r="I181" s="17" t="s">
        <v>133</v>
      </c>
      <c r="J181" s="17" t="s">
        <v>391</v>
      </c>
    </row>
    <row r="182" ht="27" spans="1:10">
      <c r="A182" s="17"/>
      <c r="B182" s="17"/>
      <c r="C182" s="17" t="s">
        <v>394</v>
      </c>
      <c r="D182" s="17">
        <v>1</v>
      </c>
      <c r="E182" s="18" t="s">
        <v>52</v>
      </c>
      <c r="F182" s="17" t="s">
        <v>395</v>
      </c>
      <c r="G182" s="17" t="s">
        <v>388</v>
      </c>
      <c r="H182" s="17" t="s">
        <v>89</v>
      </c>
      <c r="I182" s="17" t="s">
        <v>133</v>
      </c>
      <c r="J182" s="17" t="s">
        <v>391</v>
      </c>
    </row>
    <row r="183" ht="27" spans="1:10">
      <c r="A183" s="17">
        <v>8</v>
      </c>
      <c r="B183" s="17" t="s">
        <v>396</v>
      </c>
      <c r="C183" s="17" t="s">
        <v>397</v>
      </c>
      <c r="D183" s="17">
        <v>1</v>
      </c>
      <c r="E183" s="18" t="s">
        <v>52</v>
      </c>
      <c r="F183" s="17" t="s">
        <v>361</v>
      </c>
      <c r="G183" s="17" t="s">
        <v>396</v>
      </c>
      <c r="H183" s="17" t="s">
        <v>89</v>
      </c>
      <c r="I183" s="17" t="s">
        <v>290</v>
      </c>
      <c r="J183" s="17" t="s">
        <v>398</v>
      </c>
    </row>
    <row r="184" ht="27" spans="1:10">
      <c r="A184" s="17"/>
      <c r="B184" s="17"/>
      <c r="C184" s="17" t="s">
        <v>397</v>
      </c>
      <c r="D184" s="17">
        <v>1</v>
      </c>
      <c r="E184" s="18" t="s">
        <v>52</v>
      </c>
      <c r="F184" s="17" t="s">
        <v>364</v>
      </c>
      <c r="G184" s="17" t="s">
        <v>396</v>
      </c>
      <c r="H184" s="17" t="s">
        <v>89</v>
      </c>
      <c r="I184" s="17" t="s">
        <v>290</v>
      </c>
      <c r="J184" s="17" t="s">
        <v>398</v>
      </c>
    </row>
    <row r="185" ht="27" spans="1:10">
      <c r="A185" s="17"/>
      <c r="B185" s="17"/>
      <c r="C185" s="17" t="s">
        <v>397</v>
      </c>
      <c r="D185" s="17">
        <v>1</v>
      </c>
      <c r="E185" s="18" t="s">
        <v>52</v>
      </c>
      <c r="F185" s="17" t="s">
        <v>376</v>
      </c>
      <c r="G185" s="17" t="s">
        <v>396</v>
      </c>
      <c r="H185" s="17" t="s">
        <v>89</v>
      </c>
      <c r="I185" s="17" t="s">
        <v>290</v>
      </c>
      <c r="J185" s="17" t="s">
        <v>398</v>
      </c>
    </row>
    <row r="186" ht="27" spans="1:10">
      <c r="A186" s="17">
        <v>9</v>
      </c>
      <c r="B186" s="17" t="s">
        <v>399</v>
      </c>
      <c r="C186" s="17" t="s">
        <v>389</v>
      </c>
      <c r="D186" s="17">
        <v>1</v>
      </c>
      <c r="E186" s="18" t="s">
        <v>52</v>
      </c>
      <c r="F186" s="17" t="s">
        <v>400</v>
      </c>
      <c r="G186" s="21" t="s">
        <v>399</v>
      </c>
      <c r="H186" s="17" t="s">
        <v>89</v>
      </c>
      <c r="I186" s="17" t="s">
        <v>290</v>
      </c>
      <c r="J186" s="17" t="s">
        <v>401</v>
      </c>
    </row>
    <row r="187" ht="27" spans="1:10">
      <c r="A187" s="17"/>
      <c r="B187" s="17"/>
      <c r="C187" s="17" t="s">
        <v>402</v>
      </c>
      <c r="D187" s="17">
        <v>1</v>
      </c>
      <c r="E187" s="18" t="s">
        <v>52</v>
      </c>
      <c r="F187" s="17" t="s">
        <v>361</v>
      </c>
      <c r="G187" s="21" t="s">
        <v>399</v>
      </c>
      <c r="H187" s="17" t="s">
        <v>89</v>
      </c>
      <c r="I187" s="17" t="s">
        <v>290</v>
      </c>
      <c r="J187" s="17" t="s">
        <v>401</v>
      </c>
    </row>
    <row r="188" ht="27" spans="1:10">
      <c r="A188" s="17"/>
      <c r="B188" s="17"/>
      <c r="C188" s="17" t="s">
        <v>352</v>
      </c>
      <c r="D188" s="17">
        <v>1</v>
      </c>
      <c r="E188" s="18" t="s">
        <v>52</v>
      </c>
      <c r="F188" s="17" t="s">
        <v>379</v>
      </c>
      <c r="G188" s="21" t="s">
        <v>399</v>
      </c>
      <c r="H188" s="17" t="s">
        <v>89</v>
      </c>
      <c r="I188" s="17" t="s">
        <v>290</v>
      </c>
      <c r="J188" s="17" t="s">
        <v>401</v>
      </c>
    </row>
    <row r="189" ht="27" spans="1:10">
      <c r="A189" s="17"/>
      <c r="B189" s="17"/>
      <c r="C189" s="17" t="s">
        <v>403</v>
      </c>
      <c r="D189" s="17">
        <v>1</v>
      </c>
      <c r="E189" s="18" t="s">
        <v>52</v>
      </c>
      <c r="F189" s="17" t="s">
        <v>364</v>
      </c>
      <c r="G189" s="21" t="s">
        <v>399</v>
      </c>
      <c r="H189" s="17" t="s">
        <v>89</v>
      </c>
      <c r="I189" s="17" t="s">
        <v>290</v>
      </c>
      <c r="J189" s="17" t="s">
        <v>401</v>
      </c>
    </row>
    <row r="190" spans="1:10">
      <c r="A190" s="17"/>
      <c r="B190" s="17" t="s">
        <v>404</v>
      </c>
      <c r="C190" s="17" t="s">
        <v>346</v>
      </c>
      <c r="D190" s="17">
        <v>1</v>
      </c>
      <c r="E190" s="18" t="s">
        <v>52</v>
      </c>
      <c r="F190" s="17" t="s">
        <v>360</v>
      </c>
      <c r="G190" s="17" t="s">
        <v>404</v>
      </c>
      <c r="H190" s="17" t="s">
        <v>89</v>
      </c>
      <c r="I190" s="17" t="s">
        <v>133</v>
      </c>
      <c r="J190" s="17" t="s">
        <v>405</v>
      </c>
    </row>
    <row r="191" spans="1:10">
      <c r="A191" s="17"/>
      <c r="B191" s="17"/>
      <c r="C191" s="17" t="s">
        <v>406</v>
      </c>
      <c r="D191" s="17">
        <v>1</v>
      </c>
      <c r="E191" s="18" t="s">
        <v>52</v>
      </c>
      <c r="F191" s="17" t="s">
        <v>407</v>
      </c>
      <c r="G191" s="17" t="s">
        <v>404</v>
      </c>
      <c r="H191" s="17" t="s">
        <v>89</v>
      </c>
      <c r="I191" s="17" t="s">
        <v>133</v>
      </c>
      <c r="J191" s="17" t="s">
        <v>405</v>
      </c>
    </row>
    <row r="192" ht="27" spans="1:10">
      <c r="A192" s="17"/>
      <c r="B192" s="17" t="s">
        <v>408</v>
      </c>
      <c r="C192" s="17" t="s">
        <v>389</v>
      </c>
      <c r="D192" s="17">
        <v>1</v>
      </c>
      <c r="E192" s="18" t="s">
        <v>52</v>
      </c>
      <c r="F192" s="17" t="s">
        <v>409</v>
      </c>
      <c r="G192" s="17" t="s">
        <v>408</v>
      </c>
      <c r="H192" s="17" t="s">
        <v>89</v>
      </c>
      <c r="I192" s="17" t="s">
        <v>410</v>
      </c>
      <c r="J192" s="17" t="s">
        <v>411</v>
      </c>
    </row>
    <row r="193" ht="27" spans="1:10">
      <c r="A193" s="17"/>
      <c r="B193" s="17"/>
      <c r="C193" s="17" t="s">
        <v>403</v>
      </c>
      <c r="D193" s="17">
        <v>1</v>
      </c>
      <c r="E193" s="17" t="s">
        <v>52</v>
      </c>
      <c r="F193" s="17" t="s">
        <v>412</v>
      </c>
      <c r="G193" s="17" t="s">
        <v>408</v>
      </c>
      <c r="H193" s="17" t="s">
        <v>89</v>
      </c>
      <c r="I193" s="17" t="s">
        <v>410</v>
      </c>
      <c r="J193" s="17" t="s">
        <v>411</v>
      </c>
    </row>
    <row r="194" ht="27" spans="1:10">
      <c r="A194" s="17"/>
      <c r="B194" s="17" t="s">
        <v>413</v>
      </c>
      <c r="C194" s="17" t="s">
        <v>414</v>
      </c>
      <c r="D194" s="17">
        <v>6</v>
      </c>
      <c r="E194" s="18" t="s">
        <v>10</v>
      </c>
      <c r="F194" s="17" t="s">
        <v>415</v>
      </c>
      <c r="G194" s="17" t="s">
        <v>416</v>
      </c>
      <c r="H194" s="17" t="s">
        <v>417</v>
      </c>
      <c r="I194" s="17" t="s">
        <v>418</v>
      </c>
      <c r="J194" s="17" t="s">
        <v>419</v>
      </c>
    </row>
    <row r="195" ht="27" spans="1:10">
      <c r="A195" s="17"/>
      <c r="B195" s="17"/>
      <c r="C195" s="17" t="s">
        <v>420</v>
      </c>
      <c r="D195" s="17">
        <v>3</v>
      </c>
      <c r="E195" s="17" t="s">
        <v>16</v>
      </c>
      <c r="F195" s="17" t="s">
        <v>420</v>
      </c>
      <c r="G195" s="17" t="s">
        <v>416</v>
      </c>
      <c r="H195" s="17" t="s">
        <v>417</v>
      </c>
      <c r="I195" s="17" t="s">
        <v>418</v>
      </c>
      <c r="J195" s="17" t="s">
        <v>419</v>
      </c>
    </row>
    <row r="196" ht="27" spans="1:10">
      <c r="A196" s="17"/>
      <c r="B196" s="17"/>
      <c r="C196" s="17" t="s">
        <v>421</v>
      </c>
      <c r="D196" s="17">
        <v>6</v>
      </c>
      <c r="E196" s="18" t="s">
        <v>10</v>
      </c>
      <c r="F196" s="17" t="s">
        <v>422</v>
      </c>
      <c r="G196" s="17" t="s">
        <v>416</v>
      </c>
      <c r="H196" s="17" t="s">
        <v>417</v>
      </c>
      <c r="I196" s="17" t="s">
        <v>418</v>
      </c>
      <c r="J196" s="17" t="s">
        <v>419</v>
      </c>
    </row>
    <row r="197" ht="27" spans="1:10">
      <c r="A197" s="17"/>
      <c r="B197" s="17"/>
      <c r="C197" s="17" t="s">
        <v>423</v>
      </c>
      <c r="D197" s="17">
        <v>4</v>
      </c>
      <c r="E197" s="18" t="s">
        <v>10</v>
      </c>
      <c r="F197" s="17" t="s">
        <v>423</v>
      </c>
      <c r="G197" s="17" t="s">
        <v>416</v>
      </c>
      <c r="H197" s="17" t="s">
        <v>417</v>
      </c>
      <c r="I197" s="17" t="s">
        <v>418</v>
      </c>
      <c r="J197" s="17" t="s">
        <v>419</v>
      </c>
    </row>
    <row r="198" ht="27" spans="1:10">
      <c r="A198" s="17"/>
      <c r="B198" s="17"/>
      <c r="C198" s="17" t="s">
        <v>424</v>
      </c>
      <c r="D198" s="17">
        <v>3</v>
      </c>
      <c r="E198" s="17" t="s">
        <v>16</v>
      </c>
      <c r="F198" s="17" t="s">
        <v>424</v>
      </c>
      <c r="G198" s="17" t="s">
        <v>416</v>
      </c>
      <c r="H198" s="17" t="s">
        <v>417</v>
      </c>
      <c r="I198" s="17" t="s">
        <v>418</v>
      </c>
      <c r="J198" s="17" t="s">
        <v>419</v>
      </c>
    </row>
    <row r="199" ht="27" spans="1:10">
      <c r="A199" s="17"/>
      <c r="B199" s="17"/>
      <c r="C199" s="17" t="s">
        <v>425</v>
      </c>
      <c r="D199" s="17">
        <v>2</v>
      </c>
      <c r="E199" s="17" t="s">
        <v>16</v>
      </c>
      <c r="F199" s="17" t="s">
        <v>425</v>
      </c>
      <c r="G199" s="17" t="s">
        <v>416</v>
      </c>
      <c r="H199" s="17" t="s">
        <v>417</v>
      </c>
      <c r="I199" s="17" t="s">
        <v>418</v>
      </c>
      <c r="J199" s="17" t="s">
        <v>419</v>
      </c>
    </row>
    <row r="200" ht="27" spans="1:10">
      <c r="A200" s="17"/>
      <c r="B200" s="17"/>
      <c r="C200" s="17" t="s">
        <v>426</v>
      </c>
      <c r="D200" s="17">
        <v>2</v>
      </c>
      <c r="E200" s="17" t="s">
        <v>16</v>
      </c>
      <c r="F200" s="17" t="s">
        <v>426</v>
      </c>
      <c r="G200" s="17" t="s">
        <v>416</v>
      </c>
      <c r="H200" s="17" t="s">
        <v>417</v>
      </c>
      <c r="I200" s="17" t="s">
        <v>418</v>
      </c>
      <c r="J200" s="17" t="s">
        <v>419</v>
      </c>
    </row>
    <row r="201" ht="27" spans="1:10">
      <c r="A201" s="17"/>
      <c r="B201" s="17"/>
      <c r="C201" s="17" t="s">
        <v>427</v>
      </c>
      <c r="D201" s="17">
        <v>4</v>
      </c>
      <c r="E201" s="17" t="s">
        <v>16</v>
      </c>
      <c r="F201" s="17" t="s">
        <v>428</v>
      </c>
      <c r="G201" s="17" t="s">
        <v>416</v>
      </c>
      <c r="H201" s="17" t="s">
        <v>417</v>
      </c>
      <c r="I201" s="17" t="s">
        <v>418</v>
      </c>
      <c r="J201" s="17" t="s">
        <v>419</v>
      </c>
    </row>
    <row r="202" ht="27" spans="1:10">
      <c r="A202" s="17"/>
      <c r="B202" s="17"/>
      <c r="C202" s="17" t="s">
        <v>356</v>
      </c>
      <c r="D202" s="17">
        <v>3</v>
      </c>
      <c r="E202" s="17" t="s">
        <v>16</v>
      </c>
      <c r="F202" s="17" t="s">
        <v>179</v>
      </c>
      <c r="G202" s="17" t="s">
        <v>416</v>
      </c>
      <c r="H202" s="17" t="s">
        <v>429</v>
      </c>
      <c r="I202" s="17" t="s">
        <v>418</v>
      </c>
      <c r="J202" s="17" t="s">
        <v>419</v>
      </c>
    </row>
    <row r="203" ht="27" spans="1:10">
      <c r="A203" s="17"/>
      <c r="B203" s="17"/>
      <c r="C203" s="17" t="s">
        <v>360</v>
      </c>
      <c r="D203" s="17">
        <v>3</v>
      </c>
      <c r="E203" s="17" t="s">
        <v>16</v>
      </c>
      <c r="F203" s="17" t="s">
        <v>360</v>
      </c>
      <c r="G203" s="17" t="s">
        <v>416</v>
      </c>
      <c r="H203" s="17"/>
      <c r="I203" s="17" t="s">
        <v>418</v>
      </c>
      <c r="J203" s="17" t="s">
        <v>419</v>
      </c>
    </row>
    <row r="204" ht="27" spans="1:10">
      <c r="A204" s="17"/>
      <c r="B204" s="17"/>
      <c r="C204" s="17" t="s">
        <v>361</v>
      </c>
      <c r="D204" s="17">
        <v>3</v>
      </c>
      <c r="E204" s="17" t="s">
        <v>16</v>
      </c>
      <c r="F204" s="17" t="s">
        <v>361</v>
      </c>
      <c r="G204" s="17" t="s">
        <v>416</v>
      </c>
      <c r="H204" s="17"/>
      <c r="I204" s="17" t="s">
        <v>418</v>
      </c>
      <c r="J204" s="17" t="s">
        <v>419</v>
      </c>
    </row>
    <row r="205" ht="27" spans="1:10">
      <c r="A205" s="17"/>
      <c r="B205" s="17"/>
      <c r="C205" s="17" t="s">
        <v>430</v>
      </c>
      <c r="D205" s="17">
        <v>2</v>
      </c>
      <c r="E205" s="17" t="s">
        <v>16</v>
      </c>
      <c r="F205" s="17" t="s">
        <v>430</v>
      </c>
      <c r="G205" s="17" t="s">
        <v>416</v>
      </c>
      <c r="H205" s="17" t="s">
        <v>431</v>
      </c>
      <c r="I205" s="17" t="s">
        <v>418</v>
      </c>
      <c r="J205" s="17" t="s">
        <v>419</v>
      </c>
    </row>
    <row r="206" ht="27" spans="1:10">
      <c r="A206" s="17"/>
      <c r="B206" s="17"/>
      <c r="C206" s="17" t="s">
        <v>364</v>
      </c>
      <c r="D206" s="17">
        <v>2</v>
      </c>
      <c r="E206" s="17" t="s">
        <v>16</v>
      </c>
      <c r="F206" s="17" t="s">
        <v>364</v>
      </c>
      <c r="G206" s="17" t="s">
        <v>416</v>
      </c>
      <c r="H206" s="17" t="s">
        <v>431</v>
      </c>
      <c r="I206" s="17" t="s">
        <v>418</v>
      </c>
      <c r="J206" s="17" t="s">
        <v>419</v>
      </c>
    </row>
    <row r="207" ht="27" spans="1:10">
      <c r="A207" s="17"/>
      <c r="B207" s="17"/>
      <c r="C207" s="17" t="s">
        <v>363</v>
      </c>
      <c r="D207" s="17">
        <v>4</v>
      </c>
      <c r="E207" s="17" t="s">
        <v>16</v>
      </c>
      <c r="F207" s="17" t="s">
        <v>432</v>
      </c>
      <c r="G207" s="17" t="s">
        <v>416</v>
      </c>
      <c r="H207" s="17" t="s">
        <v>431</v>
      </c>
      <c r="I207" s="17" t="s">
        <v>418</v>
      </c>
      <c r="J207" s="17" t="s">
        <v>419</v>
      </c>
    </row>
    <row r="208" ht="27" spans="1:10">
      <c r="A208" s="17">
        <v>10</v>
      </c>
      <c r="B208" s="21" t="s">
        <v>433</v>
      </c>
      <c r="C208" s="17" t="s">
        <v>367</v>
      </c>
      <c r="D208" s="17">
        <v>4</v>
      </c>
      <c r="E208" s="18" t="s">
        <v>130</v>
      </c>
      <c r="F208" s="17" t="s">
        <v>39</v>
      </c>
      <c r="G208" s="21" t="s">
        <v>433</v>
      </c>
      <c r="H208" s="17" t="s">
        <v>89</v>
      </c>
      <c r="I208" s="17" t="s">
        <v>133</v>
      </c>
      <c r="J208" s="17" t="s">
        <v>434</v>
      </c>
    </row>
    <row r="209" ht="81" spans="1:10">
      <c r="A209" s="17">
        <v>11</v>
      </c>
      <c r="B209" s="17" t="s">
        <v>435</v>
      </c>
      <c r="C209" s="17" t="s">
        <v>367</v>
      </c>
      <c r="D209" s="17">
        <v>9</v>
      </c>
      <c r="E209" s="18" t="s">
        <v>10</v>
      </c>
      <c r="F209" s="17" t="s">
        <v>39</v>
      </c>
      <c r="G209" s="17" t="s">
        <v>435</v>
      </c>
      <c r="H209" s="17" t="s">
        <v>436</v>
      </c>
      <c r="I209" s="17" t="s">
        <v>328</v>
      </c>
      <c r="J209" s="17" t="s">
        <v>437</v>
      </c>
    </row>
    <row r="210" ht="67.5" spans="1:10">
      <c r="A210" s="17"/>
      <c r="B210" s="17"/>
      <c r="C210" s="17"/>
      <c r="D210" s="17"/>
      <c r="E210" s="18"/>
      <c r="F210" s="17"/>
      <c r="G210" s="17"/>
      <c r="H210" s="17" t="s">
        <v>438</v>
      </c>
      <c r="I210" s="17"/>
      <c r="J210" s="17"/>
    </row>
    <row r="211" ht="40.5" spans="1:10">
      <c r="A211" s="17">
        <v>12</v>
      </c>
      <c r="B211" s="21" t="s">
        <v>439</v>
      </c>
      <c r="C211" s="17" t="s">
        <v>440</v>
      </c>
      <c r="D211" s="17">
        <v>1</v>
      </c>
      <c r="E211" s="30" t="s">
        <v>10</v>
      </c>
      <c r="F211" s="21" t="s">
        <v>39</v>
      </c>
      <c r="G211" s="21" t="s">
        <v>439</v>
      </c>
      <c r="H211" s="17" t="s">
        <v>441</v>
      </c>
      <c r="I211" s="17" t="s">
        <v>290</v>
      </c>
      <c r="J211" s="17" t="s">
        <v>442</v>
      </c>
    </row>
    <row r="212" ht="27" spans="1:10">
      <c r="A212" s="17">
        <v>13</v>
      </c>
      <c r="B212" s="21" t="s">
        <v>443</v>
      </c>
      <c r="C212" s="17" t="s">
        <v>444</v>
      </c>
      <c r="D212" s="17">
        <v>3</v>
      </c>
      <c r="E212" s="30" t="s">
        <v>10</v>
      </c>
      <c r="F212" s="21" t="s">
        <v>39</v>
      </c>
      <c r="G212" s="17" t="s">
        <v>445</v>
      </c>
      <c r="H212" s="17" t="s">
        <v>358</v>
      </c>
      <c r="I212" s="17" t="s">
        <v>446</v>
      </c>
      <c r="J212" s="17" t="s">
        <v>447</v>
      </c>
    </row>
    <row r="213" ht="27" spans="1:10">
      <c r="A213" s="17">
        <v>14</v>
      </c>
      <c r="B213" s="17" t="s">
        <v>448</v>
      </c>
      <c r="C213" s="17" t="s">
        <v>449</v>
      </c>
      <c r="D213" s="17">
        <v>4</v>
      </c>
      <c r="E213" s="18" t="s">
        <v>450</v>
      </c>
      <c r="F213" s="17" t="s">
        <v>39</v>
      </c>
      <c r="G213" s="17" t="s">
        <v>451</v>
      </c>
      <c r="H213" s="17" t="s">
        <v>452</v>
      </c>
      <c r="I213" s="17" t="s">
        <v>191</v>
      </c>
      <c r="J213" s="17" t="s">
        <v>453</v>
      </c>
    </row>
    <row r="214" ht="27" spans="1:10">
      <c r="A214" s="17">
        <v>15</v>
      </c>
      <c r="B214" s="17" t="s">
        <v>454</v>
      </c>
      <c r="C214" s="17" t="s">
        <v>367</v>
      </c>
      <c r="D214" s="17">
        <v>2</v>
      </c>
      <c r="E214" s="18" t="s">
        <v>455</v>
      </c>
      <c r="F214" s="17" t="s">
        <v>456</v>
      </c>
      <c r="G214" s="17" t="s">
        <v>457</v>
      </c>
      <c r="H214" s="17" t="s">
        <v>458</v>
      </c>
      <c r="I214" s="17" t="s">
        <v>459</v>
      </c>
      <c r="J214" s="17" t="s">
        <v>460</v>
      </c>
    </row>
    <row r="215" ht="27" spans="1:10">
      <c r="A215" s="17">
        <v>16</v>
      </c>
      <c r="B215" s="17" t="s">
        <v>461</v>
      </c>
      <c r="C215" s="17" t="s">
        <v>367</v>
      </c>
      <c r="D215" s="17">
        <v>4</v>
      </c>
      <c r="E215" s="18" t="s">
        <v>455</v>
      </c>
      <c r="F215" s="17" t="s">
        <v>39</v>
      </c>
      <c r="G215" s="17" t="s">
        <v>462</v>
      </c>
      <c r="H215" s="17"/>
      <c r="I215" s="17" t="s">
        <v>290</v>
      </c>
      <c r="J215" s="17" t="s">
        <v>460</v>
      </c>
    </row>
    <row r="216" ht="27" spans="1:10">
      <c r="A216" s="17">
        <v>17</v>
      </c>
      <c r="B216" s="17" t="s">
        <v>463</v>
      </c>
      <c r="C216" s="17" t="s">
        <v>367</v>
      </c>
      <c r="D216" s="17">
        <v>1</v>
      </c>
      <c r="E216" s="18" t="s">
        <v>455</v>
      </c>
      <c r="F216" s="18" t="s">
        <v>455</v>
      </c>
      <c r="G216" s="17" t="s">
        <v>464</v>
      </c>
      <c r="H216" s="17"/>
      <c r="I216" s="17" t="s">
        <v>290</v>
      </c>
      <c r="J216" s="17" t="s">
        <v>460</v>
      </c>
    </row>
    <row r="217" ht="27" spans="1:10">
      <c r="A217" s="17">
        <v>18</v>
      </c>
      <c r="B217" s="17" t="s">
        <v>465</v>
      </c>
      <c r="C217" s="17" t="s">
        <v>367</v>
      </c>
      <c r="D217" s="17">
        <v>1</v>
      </c>
      <c r="E217" s="18" t="s">
        <v>455</v>
      </c>
      <c r="F217" s="18" t="s">
        <v>455</v>
      </c>
      <c r="G217" s="17" t="s">
        <v>466</v>
      </c>
      <c r="H217" s="17"/>
      <c r="I217" s="17" t="s">
        <v>290</v>
      </c>
      <c r="J217" s="17" t="s">
        <v>460</v>
      </c>
    </row>
    <row r="218" spans="1:10">
      <c r="A218" s="17"/>
      <c r="B218" s="17"/>
      <c r="C218" s="17" t="s">
        <v>343</v>
      </c>
      <c r="D218" s="17">
        <f>SUM(D163:D217)</f>
        <v>155</v>
      </c>
      <c r="E218" s="17"/>
      <c r="F218" s="17"/>
      <c r="G218" s="17"/>
      <c r="H218" s="17"/>
      <c r="I218" s="17"/>
      <c r="J218" s="17"/>
    </row>
    <row r="219" ht="14.25" spans="1:10">
      <c r="A219" s="31"/>
      <c r="B219" s="31"/>
      <c r="C219" s="31"/>
      <c r="D219" s="31"/>
      <c r="E219" s="31"/>
      <c r="F219" s="31"/>
      <c r="G219" s="31"/>
      <c r="H219" s="31"/>
      <c r="I219" s="31"/>
      <c r="J219" s="31"/>
    </row>
    <row r="246" ht="25.5" spans="1:13">
      <c r="A246" s="32" t="s">
        <v>467</v>
      </c>
      <c r="B246" s="32"/>
      <c r="C246" s="32"/>
      <c r="D246" s="32"/>
      <c r="E246" s="32"/>
      <c r="F246" s="32"/>
      <c r="G246" s="32"/>
      <c r="H246" s="32"/>
      <c r="I246" s="38"/>
      <c r="J246" s="32"/>
      <c r="K246" s="39"/>
      <c r="L246" s="39"/>
      <c r="M246" s="40"/>
    </row>
    <row r="247" ht="18" customHeight="1" spans="1:13">
      <c r="A247" s="33" t="s">
        <v>468</v>
      </c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40"/>
    </row>
    <row r="248" ht="27" spans="1:13">
      <c r="A248" s="34" t="s">
        <v>107</v>
      </c>
      <c r="B248" s="34" t="s">
        <v>108</v>
      </c>
      <c r="C248" s="34" t="s">
        <v>109</v>
      </c>
      <c r="D248" s="34" t="s">
        <v>110</v>
      </c>
      <c r="E248" s="34" t="s">
        <v>111</v>
      </c>
      <c r="F248" s="34" t="s">
        <v>5</v>
      </c>
      <c r="G248" s="34" t="s">
        <v>6</v>
      </c>
      <c r="H248" s="34" t="s">
        <v>469</v>
      </c>
      <c r="I248" s="41" t="s">
        <v>343</v>
      </c>
      <c r="J248" s="34" t="s">
        <v>470</v>
      </c>
      <c r="K248" s="34" t="s">
        <v>471</v>
      </c>
      <c r="L248" s="34" t="s">
        <v>472</v>
      </c>
      <c r="M248" s="40"/>
    </row>
    <row r="249" ht="40.5" spans="1:13">
      <c r="A249" s="34">
        <v>1</v>
      </c>
      <c r="B249" s="34" t="s">
        <v>473</v>
      </c>
      <c r="C249" s="34" t="s">
        <v>474</v>
      </c>
      <c r="D249" s="34">
        <v>2</v>
      </c>
      <c r="E249" s="34" t="s">
        <v>280</v>
      </c>
      <c r="F249" s="34" t="s">
        <v>475</v>
      </c>
      <c r="G249" s="34" t="s">
        <v>476</v>
      </c>
      <c r="H249" s="34" t="s">
        <v>133</v>
      </c>
      <c r="I249" s="41">
        <v>2</v>
      </c>
      <c r="J249" s="34" t="s">
        <v>89</v>
      </c>
      <c r="K249" s="34">
        <v>15180780515</v>
      </c>
      <c r="L249" s="34" t="s">
        <v>477</v>
      </c>
      <c r="M249" s="40"/>
    </row>
    <row r="250" ht="27" spans="1:13">
      <c r="A250" s="35">
        <v>2</v>
      </c>
      <c r="B250" s="35" t="s">
        <v>478</v>
      </c>
      <c r="C250" s="34" t="s">
        <v>479</v>
      </c>
      <c r="D250" s="34">
        <v>1</v>
      </c>
      <c r="E250" s="34" t="s">
        <v>49</v>
      </c>
      <c r="F250" s="34" t="s">
        <v>480</v>
      </c>
      <c r="G250" s="35" t="s">
        <v>481</v>
      </c>
      <c r="H250" s="34" t="s">
        <v>133</v>
      </c>
      <c r="I250" s="42">
        <v>1</v>
      </c>
      <c r="J250" s="34"/>
      <c r="K250" s="34">
        <v>3232669</v>
      </c>
      <c r="L250" s="34" t="s">
        <v>482</v>
      </c>
      <c r="M250" s="40"/>
    </row>
    <row r="251" ht="27" spans="1:13">
      <c r="A251" s="35">
        <v>3</v>
      </c>
      <c r="B251" s="35" t="s">
        <v>483</v>
      </c>
      <c r="C251" s="34" t="s">
        <v>484</v>
      </c>
      <c r="D251" s="34">
        <v>6</v>
      </c>
      <c r="E251" s="34" t="s">
        <v>10</v>
      </c>
      <c r="F251" s="34" t="s">
        <v>89</v>
      </c>
      <c r="G251" s="35" t="s">
        <v>483</v>
      </c>
      <c r="H251" s="34" t="s">
        <v>133</v>
      </c>
      <c r="I251" s="42">
        <v>6</v>
      </c>
      <c r="J251" s="34" t="s">
        <v>133</v>
      </c>
      <c r="K251" s="34">
        <v>3222758</v>
      </c>
      <c r="L251" s="34" t="s">
        <v>485</v>
      </c>
      <c r="M251" s="40"/>
    </row>
    <row r="252" ht="27" spans="1:13">
      <c r="A252" s="36">
        <v>4</v>
      </c>
      <c r="B252" s="34" t="s">
        <v>486</v>
      </c>
      <c r="C252" s="34" t="s">
        <v>487</v>
      </c>
      <c r="D252" s="34">
        <v>2</v>
      </c>
      <c r="E252" s="34" t="s">
        <v>16</v>
      </c>
      <c r="F252" s="34" t="s">
        <v>11</v>
      </c>
      <c r="G252" s="34" t="s">
        <v>488</v>
      </c>
      <c r="H252" s="34" t="s">
        <v>290</v>
      </c>
      <c r="I252" s="41">
        <v>2</v>
      </c>
      <c r="J252" s="34" t="s">
        <v>89</v>
      </c>
      <c r="K252" s="34">
        <v>18375053900</v>
      </c>
      <c r="L252" s="34" t="s">
        <v>489</v>
      </c>
      <c r="M252" s="40"/>
    </row>
    <row r="253" ht="27" spans="1:13">
      <c r="A253" s="37"/>
      <c r="B253" s="34" t="s">
        <v>486</v>
      </c>
      <c r="C253" s="34" t="s">
        <v>490</v>
      </c>
      <c r="D253" s="34">
        <v>2</v>
      </c>
      <c r="E253" s="34" t="s">
        <v>10</v>
      </c>
      <c r="F253" s="34" t="s">
        <v>11</v>
      </c>
      <c r="G253" s="34" t="s">
        <v>488</v>
      </c>
      <c r="H253" s="34" t="s">
        <v>290</v>
      </c>
      <c r="I253" s="41">
        <v>2</v>
      </c>
      <c r="J253" s="34" t="s">
        <v>89</v>
      </c>
      <c r="K253" s="34"/>
      <c r="L253" s="34"/>
      <c r="M253" s="40"/>
    </row>
    <row r="254" ht="27" spans="1:13">
      <c r="A254" s="37"/>
      <c r="B254" s="34" t="s">
        <v>486</v>
      </c>
      <c r="C254" s="34" t="s">
        <v>491</v>
      </c>
      <c r="D254" s="34">
        <v>1</v>
      </c>
      <c r="E254" s="34" t="s">
        <v>10</v>
      </c>
      <c r="F254" s="34" t="s">
        <v>11</v>
      </c>
      <c r="G254" s="34" t="s">
        <v>488</v>
      </c>
      <c r="H254" s="34" t="s">
        <v>290</v>
      </c>
      <c r="I254" s="41">
        <v>1</v>
      </c>
      <c r="J254" s="34"/>
      <c r="K254" s="34"/>
      <c r="L254" s="34"/>
      <c r="M254" s="40"/>
    </row>
    <row r="255" ht="27" spans="1:13">
      <c r="A255" s="37"/>
      <c r="B255" s="34" t="s">
        <v>486</v>
      </c>
      <c r="C255" s="36" t="s">
        <v>492</v>
      </c>
      <c r="D255" s="36">
        <v>1</v>
      </c>
      <c r="E255" s="36" t="s">
        <v>10</v>
      </c>
      <c r="F255" s="36" t="s">
        <v>11</v>
      </c>
      <c r="G255" s="34" t="s">
        <v>488</v>
      </c>
      <c r="H255" s="36" t="s">
        <v>290</v>
      </c>
      <c r="I255" s="42">
        <v>1</v>
      </c>
      <c r="J255" s="34"/>
      <c r="K255" s="34"/>
      <c r="L255" s="34"/>
      <c r="M255" s="40"/>
    </row>
    <row r="256" ht="27" spans="1:13">
      <c r="A256" s="37"/>
      <c r="B256" s="34" t="s">
        <v>486</v>
      </c>
      <c r="C256" s="36" t="s">
        <v>474</v>
      </c>
      <c r="D256" s="36">
        <v>2</v>
      </c>
      <c r="E256" s="36" t="s">
        <v>10</v>
      </c>
      <c r="F256" s="36" t="s">
        <v>11</v>
      </c>
      <c r="G256" s="34" t="s">
        <v>488</v>
      </c>
      <c r="H256" s="36" t="s">
        <v>290</v>
      </c>
      <c r="I256" s="42">
        <v>2</v>
      </c>
      <c r="J256" s="34"/>
      <c r="K256" s="34"/>
      <c r="L256" s="34"/>
      <c r="M256" s="40"/>
    </row>
    <row r="257" ht="27" spans="1:13">
      <c r="A257" s="37"/>
      <c r="B257" s="34" t="s">
        <v>486</v>
      </c>
      <c r="C257" s="36" t="s">
        <v>493</v>
      </c>
      <c r="D257" s="36">
        <v>3</v>
      </c>
      <c r="E257" s="36" t="s">
        <v>10</v>
      </c>
      <c r="F257" s="36" t="s">
        <v>11</v>
      </c>
      <c r="G257" s="34" t="s">
        <v>488</v>
      </c>
      <c r="H257" s="36" t="s">
        <v>290</v>
      </c>
      <c r="I257" s="42">
        <v>3</v>
      </c>
      <c r="J257" s="34"/>
      <c r="K257" s="34"/>
      <c r="L257" s="34"/>
      <c r="M257" s="40"/>
    </row>
    <row r="258" ht="27" spans="1:13">
      <c r="A258" s="35"/>
      <c r="B258" s="34" t="s">
        <v>486</v>
      </c>
      <c r="C258" s="36" t="s">
        <v>494</v>
      </c>
      <c r="D258" s="36">
        <v>1</v>
      </c>
      <c r="E258" s="36" t="s">
        <v>10</v>
      </c>
      <c r="F258" s="36" t="s">
        <v>11</v>
      </c>
      <c r="G258" s="34" t="s">
        <v>488</v>
      </c>
      <c r="H258" s="36" t="s">
        <v>290</v>
      </c>
      <c r="I258" s="42">
        <v>1</v>
      </c>
      <c r="J258" s="34"/>
      <c r="K258" s="34"/>
      <c r="L258" s="34"/>
      <c r="M258" s="40"/>
    </row>
    <row r="259" ht="27" spans="1:13">
      <c r="A259" s="36">
        <v>5</v>
      </c>
      <c r="B259" s="34" t="s">
        <v>495</v>
      </c>
      <c r="C259" s="36" t="s">
        <v>496</v>
      </c>
      <c r="D259" s="36">
        <v>1</v>
      </c>
      <c r="E259" s="36" t="s">
        <v>455</v>
      </c>
      <c r="F259" s="36" t="s">
        <v>11</v>
      </c>
      <c r="G259" s="34" t="s">
        <v>497</v>
      </c>
      <c r="H259" s="36" t="s">
        <v>290</v>
      </c>
      <c r="I259" s="42">
        <v>1</v>
      </c>
      <c r="J259" s="34" t="s">
        <v>498</v>
      </c>
      <c r="K259" s="34">
        <v>18785159189</v>
      </c>
      <c r="L259" s="34" t="s">
        <v>499</v>
      </c>
      <c r="M259" s="40"/>
    </row>
    <row r="260" ht="27" spans="1:13">
      <c r="A260" s="37"/>
      <c r="B260" s="34" t="s">
        <v>495</v>
      </c>
      <c r="C260" s="36" t="s">
        <v>500</v>
      </c>
      <c r="D260" s="36">
        <v>1</v>
      </c>
      <c r="E260" s="36" t="s">
        <v>455</v>
      </c>
      <c r="F260" s="36" t="s">
        <v>11</v>
      </c>
      <c r="G260" s="34" t="s">
        <v>497</v>
      </c>
      <c r="H260" s="36" t="s">
        <v>290</v>
      </c>
      <c r="I260" s="42">
        <v>1</v>
      </c>
      <c r="J260" s="34"/>
      <c r="K260" s="34"/>
      <c r="L260" s="34"/>
      <c r="M260" s="40"/>
    </row>
    <row r="261" ht="27" spans="1:13">
      <c r="A261" s="37"/>
      <c r="B261" s="34" t="s">
        <v>495</v>
      </c>
      <c r="C261" s="36" t="s">
        <v>501</v>
      </c>
      <c r="D261" s="36">
        <v>2</v>
      </c>
      <c r="E261" s="36" t="s">
        <v>455</v>
      </c>
      <c r="F261" s="36" t="s">
        <v>11</v>
      </c>
      <c r="G261" s="34" t="s">
        <v>497</v>
      </c>
      <c r="H261" s="36" t="s">
        <v>290</v>
      </c>
      <c r="I261" s="42">
        <v>2</v>
      </c>
      <c r="J261" s="34"/>
      <c r="K261" s="34"/>
      <c r="L261" s="34"/>
      <c r="M261" s="40"/>
    </row>
    <row r="262" ht="27" spans="1:13">
      <c r="A262" s="37"/>
      <c r="B262" s="34" t="s">
        <v>495</v>
      </c>
      <c r="C262" s="36" t="s">
        <v>502</v>
      </c>
      <c r="D262" s="36">
        <v>1</v>
      </c>
      <c r="E262" s="36" t="s">
        <v>455</v>
      </c>
      <c r="F262" s="36" t="s">
        <v>11</v>
      </c>
      <c r="G262" s="34" t="s">
        <v>497</v>
      </c>
      <c r="H262" s="36" t="s">
        <v>290</v>
      </c>
      <c r="I262" s="42">
        <v>1</v>
      </c>
      <c r="J262" s="34"/>
      <c r="K262" s="34"/>
      <c r="L262" s="34"/>
      <c r="M262" s="40"/>
    </row>
    <row r="263" ht="27" spans="1:13">
      <c r="A263" s="35"/>
      <c r="B263" s="34" t="s">
        <v>495</v>
      </c>
      <c r="C263" s="34" t="s">
        <v>503</v>
      </c>
      <c r="D263" s="34">
        <v>2</v>
      </c>
      <c r="E263" s="34" t="s">
        <v>455</v>
      </c>
      <c r="F263" s="34" t="s">
        <v>11</v>
      </c>
      <c r="G263" s="34" t="s">
        <v>497</v>
      </c>
      <c r="H263" s="34" t="s">
        <v>290</v>
      </c>
      <c r="I263" s="41">
        <v>2</v>
      </c>
      <c r="J263" s="34"/>
      <c r="K263" s="34"/>
      <c r="L263" s="34"/>
      <c r="M263" s="40"/>
    </row>
    <row r="264" ht="40.5" spans="1:13">
      <c r="A264" s="37">
        <v>6</v>
      </c>
      <c r="B264" s="43" t="s">
        <v>504</v>
      </c>
      <c r="C264" s="35" t="s">
        <v>505</v>
      </c>
      <c r="D264" s="35">
        <v>3</v>
      </c>
      <c r="E264" s="35" t="s">
        <v>49</v>
      </c>
      <c r="F264" s="35" t="s">
        <v>11</v>
      </c>
      <c r="G264" s="35" t="s">
        <v>504</v>
      </c>
      <c r="H264" s="35" t="s">
        <v>506</v>
      </c>
      <c r="I264" s="42">
        <v>3</v>
      </c>
      <c r="J264" s="35" t="s">
        <v>507</v>
      </c>
      <c r="K264" s="34">
        <v>13765769377</v>
      </c>
      <c r="L264" s="34" t="s">
        <v>508</v>
      </c>
      <c r="M264" s="40"/>
    </row>
    <row r="265" ht="40.5" spans="1:13">
      <c r="A265" s="35"/>
      <c r="B265" s="43" t="s">
        <v>504</v>
      </c>
      <c r="C265" s="35" t="s">
        <v>509</v>
      </c>
      <c r="D265" s="35">
        <v>3</v>
      </c>
      <c r="E265" s="35" t="s">
        <v>49</v>
      </c>
      <c r="F265" s="35" t="s">
        <v>11</v>
      </c>
      <c r="G265" s="35" t="s">
        <v>504</v>
      </c>
      <c r="H265" s="35" t="s">
        <v>506</v>
      </c>
      <c r="I265" s="42">
        <v>3</v>
      </c>
      <c r="J265" s="35" t="s">
        <v>507</v>
      </c>
      <c r="K265" s="34"/>
      <c r="L265" s="34"/>
      <c r="M265" s="40"/>
    </row>
    <row r="266" ht="27" spans="1:13">
      <c r="A266" s="37">
        <v>7</v>
      </c>
      <c r="B266" s="43" t="s">
        <v>510</v>
      </c>
      <c r="C266" s="35" t="s">
        <v>115</v>
      </c>
      <c r="D266" s="35">
        <v>1</v>
      </c>
      <c r="E266" s="35" t="s">
        <v>52</v>
      </c>
      <c r="F266" s="35" t="s">
        <v>11</v>
      </c>
      <c r="G266" s="35" t="s">
        <v>511</v>
      </c>
      <c r="H266" s="35" t="s">
        <v>133</v>
      </c>
      <c r="I266" s="42">
        <v>1</v>
      </c>
      <c r="J266" s="35" t="s">
        <v>89</v>
      </c>
      <c r="K266" s="34">
        <v>3232520</v>
      </c>
      <c r="L266" s="34" t="s">
        <v>512</v>
      </c>
      <c r="M266" s="39"/>
    </row>
    <row r="267" ht="27" spans="1:13">
      <c r="A267" s="35"/>
      <c r="B267" s="43" t="s">
        <v>510</v>
      </c>
      <c r="C267" s="34" t="s">
        <v>513</v>
      </c>
      <c r="D267" s="34">
        <v>1</v>
      </c>
      <c r="E267" s="34" t="s">
        <v>52</v>
      </c>
      <c r="F267" s="34" t="s">
        <v>514</v>
      </c>
      <c r="G267" s="35" t="s">
        <v>511</v>
      </c>
      <c r="H267" s="34" t="s">
        <v>133</v>
      </c>
      <c r="I267" s="42">
        <v>1</v>
      </c>
      <c r="J267" s="34" t="s">
        <v>89</v>
      </c>
      <c r="K267" s="34"/>
      <c r="L267" s="34"/>
      <c r="M267" s="39"/>
    </row>
    <row r="268" ht="27" spans="1:13">
      <c r="A268" s="34">
        <v>8</v>
      </c>
      <c r="B268" s="34" t="s">
        <v>515</v>
      </c>
      <c r="C268" s="34" t="s">
        <v>474</v>
      </c>
      <c r="D268" s="34">
        <v>1</v>
      </c>
      <c r="E268" s="34" t="s">
        <v>10</v>
      </c>
      <c r="F268" s="34" t="s">
        <v>11</v>
      </c>
      <c r="G268" s="34" t="s">
        <v>516</v>
      </c>
      <c r="H268" s="34" t="s">
        <v>290</v>
      </c>
      <c r="I268" s="41">
        <v>1</v>
      </c>
      <c r="J268" s="34" t="s">
        <v>89</v>
      </c>
      <c r="K268" s="34"/>
      <c r="L268" s="34"/>
      <c r="M268" s="39"/>
    </row>
    <row r="269" ht="27" spans="1:13">
      <c r="A269" s="34">
        <v>9</v>
      </c>
      <c r="B269" s="44" t="s">
        <v>517</v>
      </c>
      <c r="C269" s="34" t="s">
        <v>115</v>
      </c>
      <c r="D269" s="34">
        <v>2</v>
      </c>
      <c r="E269" s="34" t="s">
        <v>52</v>
      </c>
      <c r="F269" s="34" t="s">
        <v>518</v>
      </c>
      <c r="G269" s="34" t="s">
        <v>519</v>
      </c>
      <c r="H269" s="34" t="s">
        <v>133</v>
      </c>
      <c r="I269" s="41">
        <v>2</v>
      </c>
      <c r="J269" s="34" t="s">
        <v>89</v>
      </c>
      <c r="K269" s="34">
        <v>3221561</v>
      </c>
      <c r="L269" s="34" t="s">
        <v>520</v>
      </c>
      <c r="M269" s="39"/>
    </row>
    <row r="270" ht="40.5" spans="1:13">
      <c r="A270" s="34">
        <v>10</v>
      </c>
      <c r="B270" s="34" t="s">
        <v>521</v>
      </c>
      <c r="C270" s="34" t="s">
        <v>522</v>
      </c>
      <c r="D270" s="34">
        <v>2</v>
      </c>
      <c r="E270" s="34" t="s">
        <v>16</v>
      </c>
      <c r="F270" s="34" t="s">
        <v>179</v>
      </c>
      <c r="G270" s="34" t="s">
        <v>523</v>
      </c>
      <c r="H270" s="34" t="s">
        <v>524</v>
      </c>
      <c r="I270" s="41">
        <v>2</v>
      </c>
      <c r="J270" s="34" t="s">
        <v>89</v>
      </c>
      <c r="K270" s="34">
        <v>3232785</v>
      </c>
      <c r="L270" s="34" t="s">
        <v>525</v>
      </c>
      <c r="M270" s="39"/>
    </row>
    <row r="271" ht="27" spans="1:13">
      <c r="A271" s="34">
        <v>11</v>
      </c>
      <c r="B271" s="34" t="s">
        <v>526</v>
      </c>
      <c r="C271" s="34" t="s">
        <v>115</v>
      </c>
      <c r="D271" s="34">
        <v>2</v>
      </c>
      <c r="E271" s="34" t="s">
        <v>49</v>
      </c>
      <c r="F271" s="34" t="s">
        <v>89</v>
      </c>
      <c r="G271" s="34" t="s">
        <v>527</v>
      </c>
      <c r="H271" s="34" t="s">
        <v>133</v>
      </c>
      <c r="I271" s="41">
        <v>2</v>
      </c>
      <c r="J271" s="34" t="s">
        <v>89</v>
      </c>
      <c r="K271" s="34">
        <v>13595400185</v>
      </c>
      <c r="L271" s="34" t="s">
        <v>528</v>
      </c>
      <c r="M271" s="39"/>
    </row>
    <row r="272" ht="27" spans="1:13">
      <c r="A272" s="34">
        <v>12</v>
      </c>
      <c r="B272" s="34" t="s">
        <v>529</v>
      </c>
      <c r="C272" s="34" t="s">
        <v>530</v>
      </c>
      <c r="D272" s="34">
        <v>1</v>
      </c>
      <c r="E272" s="34" t="s">
        <v>237</v>
      </c>
      <c r="F272" s="34" t="s">
        <v>531</v>
      </c>
      <c r="G272" s="34" t="s">
        <v>532</v>
      </c>
      <c r="H272" s="34"/>
      <c r="I272" s="41">
        <v>1</v>
      </c>
      <c r="J272" s="34" t="s">
        <v>89</v>
      </c>
      <c r="K272" s="34"/>
      <c r="L272" s="34"/>
      <c r="M272" s="39"/>
    </row>
    <row r="273" spans="1:13">
      <c r="A273" s="34">
        <v>13</v>
      </c>
      <c r="B273" s="34" t="s">
        <v>533</v>
      </c>
      <c r="C273" s="34" t="s">
        <v>522</v>
      </c>
      <c r="D273" s="34">
        <v>2</v>
      </c>
      <c r="E273" s="34" t="s">
        <v>16</v>
      </c>
      <c r="F273" s="34" t="s">
        <v>11</v>
      </c>
      <c r="G273" s="34" t="s">
        <v>519</v>
      </c>
      <c r="H273" s="34" t="s">
        <v>133</v>
      </c>
      <c r="I273" s="41">
        <v>2</v>
      </c>
      <c r="J273" s="34" t="s">
        <v>89</v>
      </c>
      <c r="K273" s="34">
        <v>3234231</v>
      </c>
      <c r="L273" s="34" t="s">
        <v>534</v>
      </c>
      <c r="M273" s="39"/>
    </row>
    <row r="274" ht="27" spans="1:13">
      <c r="A274" s="34">
        <v>14</v>
      </c>
      <c r="B274" s="34" t="s">
        <v>533</v>
      </c>
      <c r="C274" s="34" t="s">
        <v>535</v>
      </c>
      <c r="D274" s="34">
        <v>2</v>
      </c>
      <c r="E274" s="34" t="s">
        <v>455</v>
      </c>
      <c r="F274" s="34" t="s">
        <v>536</v>
      </c>
      <c r="G274" s="34" t="s">
        <v>519</v>
      </c>
      <c r="H274" s="34" t="s">
        <v>133</v>
      </c>
      <c r="I274" s="41">
        <v>2</v>
      </c>
      <c r="J274" s="34" t="s">
        <v>89</v>
      </c>
      <c r="K274" s="34">
        <v>3234231</v>
      </c>
      <c r="L274" s="34" t="s">
        <v>534</v>
      </c>
      <c r="M274" s="39"/>
    </row>
    <row r="275" ht="27" spans="1:13">
      <c r="A275" s="34">
        <v>15</v>
      </c>
      <c r="B275" s="34" t="s">
        <v>537</v>
      </c>
      <c r="C275" s="34" t="s">
        <v>538</v>
      </c>
      <c r="D275" s="34">
        <v>2</v>
      </c>
      <c r="E275" s="34" t="s">
        <v>52</v>
      </c>
      <c r="F275" s="34" t="s">
        <v>11</v>
      </c>
      <c r="G275" s="34" t="s">
        <v>539</v>
      </c>
      <c r="H275" s="34" t="s">
        <v>540</v>
      </c>
      <c r="I275" s="41">
        <v>2</v>
      </c>
      <c r="J275" s="34" t="s">
        <v>89</v>
      </c>
      <c r="K275" s="34"/>
      <c r="L275" s="34" t="s">
        <v>541</v>
      </c>
      <c r="M275" s="39"/>
    </row>
    <row r="276" ht="40.5" spans="1:13">
      <c r="A276" s="36">
        <v>16</v>
      </c>
      <c r="B276" s="36" t="s">
        <v>542</v>
      </c>
      <c r="C276" s="34" t="s">
        <v>474</v>
      </c>
      <c r="D276" s="34">
        <v>2</v>
      </c>
      <c r="E276" s="34" t="s">
        <v>52</v>
      </c>
      <c r="F276" s="34" t="s">
        <v>543</v>
      </c>
      <c r="G276" s="34" t="s">
        <v>544</v>
      </c>
      <c r="H276" s="34" t="s">
        <v>545</v>
      </c>
      <c r="I276" s="41">
        <v>2</v>
      </c>
      <c r="J276" s="34" t="s">
        <v>89</v>
      </c>
      <c r="K276" s="34">
        <v>18275653754</v>
      </c>
      <c r="L276" s="34" t="s">
        <v>546</v>
      </c>
      <c r="M276" s="39"/>
    </row>
    <row r="277" ht="40.5" spans="1:13">
      <c r="A277" s="37"/>
      <c r="B277" s="37"/>
      <c r="C277" s="34" t="s">
        <v>547</v>
      </c>
      <c r="D277" s="34">
        <v>1</v>
      </c>
      <c r="E277" s="34" t="s">
        <v>52</v>
      </c>
      <c r="F277" s="34" t="s">
        <v>548</v>
      </c>
      <c r="G277" s="34" t="s">
        <v>544</v>
      </c>
      <c r="H277" s="34" t="s">
        <v>545</v>
      </c>
      <c r="I277" s="41">
        <v>1</v>
      </c>
      <c r="J277" s="34" t="s">
        <v>89</v>
      </c>
      <c r="K277" s="34"/>
      <c r="L277" s="34"/>
      <c r="M277" s="39"/>
    </row>
    <row r="278" ht="40.5" spans="1:13">
      <c r="A278" s="37"/>
      <c r="B278" s="37"/>
      <c r="C278" s="34" t="s">
        <v>549</v>
      </c>
      <c r="D278" s="34">
        <v>1</v>
      </c>
      <c r="E278" s="34" t="s">
        <v>52</v>
      </c>
      <c r="F278" s="34" t="s">
        <v>218</v>
      </c>
      <c r="G278" s="34" t="s">
        <v>544</v>
      </c>
      <c r="H278" s="34" t="s">
        <v>545</v>
      </c>
      <c r="I278" s="41">
        <v>1</v>
      </c>
      <c r="J278" s="34" t="s">
        <v>89</v>
      </c>
      <c r="K278" s="34"/>
      <c r="L278" s="34"/>
      <c r="M278" s="39"/>
    </row>
    <row r="279" ht="40.5" spans="1:13">
      <c r="A279" s="35"/>
      <c r="B279" s="35"/>
      <c r="C279" s="34" t="s">
        <v>550</v>
      </c>
      <c r="D279" s="34">
        <v>1</v>
      </c>
      <c r="E279" s="34" t="s">
        <v>52</v>
      </c>
      <c r="F279" s="34" t="s">
        <v>551</v>
      </c>
      <c r="G279" s="34" t="s">
        <v>544</v>
      </c>
      <c r="H279" s="34" t="s">
        <v>545</v>
      </c>
      <c r="I279" s="41">
        <v>1</v>
      </c>
      <c r="J279" s="34" t="s">
        <v>552</v>
      </c>
      <c r="K279" s="34"/>
      <c r="L279" s="34"/>
      <c r="M279" s="39"/>
    </row>
    <row r="280" ht="40.5" spans="1:13">
      <c r="A280" s="36">
        <v>17</v>
      </c>
      <c r="B280" s="36" t="s">
        <v>553</v>
      </c>
      <c r="C280" s="34" t="s">
        <v>115</v>
      </c>
      <c r="D280" s="34">
        <v>1</v>
      </c>
      <c r="E280" s="34" t="s">
        <v>16</v>
      </c>
      <c r="F280" s="34" t="s">
        <v>11</v>
      </c>
      <c r="G280" s="34" t="s">
        <v>554</v>
      </c>
      <c r="H280" s="34" t="s">
        <v>555</v>
      </c>
      <c r="I280" s="41">
        <v>1</v>
      </c>
      <c r="J280" s="34" t="s">
        <v>89</v>
      </c>
      <c r="K280" s="34">
        <v>18798405513</v>
      </c>
      <c r="L280" s="34"/>
      <c r="M280" s="39"/>
    </row>
    <row r="281" ht="40.5" spans="1:13">
      <c r="A281" s="37"/>
      <c r="B281" s="37"/>
      <c r="C281" s="34" t="s">
        <v>556</v>
      </c>
      <c r="D281" s="34">
        <v>1</v>
      </c>
      <c r="E281" s="34" t="s">
        <v>16</v>
      </c>
      <c r="F281" s="34" t="s">
        <v>11</v>
      </c>
      <c r="G281" s="34" t="s">
        <v>554</v>
      </c>
      <c r="H281" s="34" t="s">
        <v>555</v>
      </c>
      <c r="I281" s="41">
        <v>1</v>
      </c>
      <c r="J281" s="34" t="s">
        <v>89</v>
      </c>
      <c r="K281" s="34"/>
      <c r="L281" s="34"/>
      <c r="M281" s="39"/>
    </row>
    <row r="282" ht="40.5" spans="1:13">
      <c r="A282" s="35"/>
      <c r="B282" s="35"/>
      <c r="C282" s="34" t="s">
        <v>557</v>
      </c>
      <c r="D282" s="34">
        <v>1</v>
      </c>
      <c r="E282" s="34" t="s">
        <v>16</v>
      </c>
      <c r="F282" s="34" t="s">
        <v>11</v>
      </c>
      <c r="G282" s="34" t="s">
        <v>554</v>
      </c>
      <c r="H282" s="34" t="s">
        <v>555</v>
      </c>
      <c r="I282" s="41">
        <v>1</v>
      </c>
      <c r="J282" s="34" t="s">
        <v>89</v>
      </c>
      <c r="K282" s="34"/>
      <c r="L282" s="34"/>
      <c r="M282" s="39"/>
    </row>
    <row r="283" spans="1:13">
      <c r="A283" s="34">
        <v>18</v>
      </c>
      <c r="B283" s="34" t="s">
        <v>558</v>
      </c>
      <c r="C283" s="34" t="s">
        <v>559</v>
      </c>
      <c r="D283" s="34">
        <v>2</v>
      </c>
      <c r="E283" s="34" t="s">
        <v>52</v>
      </c>
      <c r="F283" s="34" t="s">
        <v>560</v>
      </c>
      <c r="G283" s="34" t="s">
        <v>558</v>
      </c>
      <c r="H283" s="34" t="s">
        <v>133</v>
      </c>
      <c r="I283" s="41">
        <v>2</v>
      </c>
      <c r="J283" s="34" t="s">
        <v>89</v>
      </c>
      <c r="K283" s="34">
        <v>15086136250</v>
      </c>
      <c r="L283" s="34" t="s">
        <v>561</v>
      </c>
      <c r="M283" s="39"/>
    </row>
    <row r="284" spans="1:13">
      <c r="A284" s="36">
        <v>19</v>
      </c>
      <c r="B284" s="36" t="s">
        <v>562</v>
      </c>
      <c r="C284" s="34" t="s">
        <v>563</v>
      </c>
      <c r="D284" s="34">
        <v>1</v>
      </c>
      <c r="E284" s="34" t="s">
        <v>52</v>
      </c>
      <c r="F284" s="34" t="s">
        <v>564</v>
      </c>
      <c r="G284" s="34" t="s">
        <v>565</v>
      </c>
      <c r="H284" s="34" t="s">
        <v>133</v>
      </c>
      <c r="I284" s="41">
        <v>1</v>
      </c>
      <c r="J284" s="34" t="s">
        <v>89</v>
      </c>
      <c r="K284" s="34">
        <v>13765430238</v>
      </c>
      <c r="L284" s="34" t="s">
        <v>566</v>
      </c>
      <c r="M284" s="39"/>
    </row>
    <row r="285" spans="1:13">
      <c r="A285" s="35"/>
      <c r="B285" s="35"/>
      <c r="C285" s="34" t="s">
        <v>563</v>
      </c>
      <c r="D285" s="34">
        <v>1</v>
      </c>
      <c r="E285" s="34" t="s">
        <v>52</v>
      </c>
      <c r="F285" s="34" t="s">
        <v>567</v>
      </c>
      <c r="G285" s="34" t="s">
        <v>565</v>
      </c>
      <c r="H285" s="34" t="s">
        <v>133</v>
      </c>
      <c r="I285" s="41">
        <v>1</v>
      </c>
      <c r="J285" s="34" t="s">
        <v>89</v>
      </c>
      <c r="K285" s="34"/>
      <c r="L285" s="34"/>
      <c r="M285" s="39"/>
    </row>
    <row r="286" ht="27" spans="1:13">
      <c r="A286" s="34">
        <v>20</v>
      </c>
      <c r="B286" s="34" t="s">
        <v>568</v>
      </c>
      <c r="C286" s="34" t="s">
        <v>530</v>
      </c>
      <c r="D286" s="34">
        <v>6</v>
      </c>
      <c r="E286" s="34" t="s">
        <v>52</v>
      </c>
      <c r="F286" s="34" t="s">
        <v>218</v>
      </c>
      <c r="G286" s="34" t="s">
        <v>569</v>
      </c>
      <c r="H286" s="34" t="s">
        <v>133</v>
      </c>
      <c r="I286" s="41">
        <v>6</v>
      </c>
      <c r="J286" s="34" t="s">
        <v>89</v>
      </c>
      <c r="K286" s="34">
        <v>18798205499</v>
      </c>
      <c r="L286" s="34" t="s">
        <v>570</v>
      </c>
      <c r="M286" s="39"/>
    </row>
    <row r="287" ht="27" spans="1:13">
      <c r="A287" s="34">
        <v>21</v>
      </c>
      <c r="B287" s="34" t="s">
        <v>571</v>
      </c>
      <c r="C287" s="34" t="s">
        <v>522</v>
      </c>
      <c r="D287" s="34">
        <v>1</v>
      </c>
      <c r="E287" s="34" t="s">
        <v>10</v>
      </c>
      <c r="F287" s="34" t="s">
        <v>572</v>
      </c>
      <c r="G287" s="34" t="s">
        <v>573</v>
      </c>
      <c r="H287" s="34" t="s">
        <v>133</v>
      </c>
      <c r="I287" s="41">
        <v>1</v>
      </c>
      <c r="J287" s="34" t="s">
        <v>89</v>
      </c>
      <c r="K287" s="34">
        <v>13765400424</v>
      </c>
      <c r="L287" s="34" t="s">
        <v>574</v>
      </c>
      <c r="M287" s="39"/>
    </row>
    <row r="288" spans="1:13">
      <c r="A288" s="36">
        <v>22</v>
      </c>
      <c r="B288" s="36" t="s">
        <v>575</v>
      </c>
      <c r="C288" s="34" t="s">
        <v>367</v>
      </c>
      <c r="D288" s="34">
        <v>1</v>
      </c>
      <c r="E288" s="34" t="s">
        <v>203</v>
      </c>
      <c r="F288" s="34" t="s">
        <v>39</v>
      </c>
      <c r="G288" s="34" t="s">
        <v>575</v>
      </c>
      <c r="H288" s="34" t="s">
        <v>133</v>
      </c>
      <c r="I288" s="41">
        <v>1</v>
      </c>
      <c r="J288" s="34" t="s">
        <v>89</v>
      </c>
      <c r="K288" s="34">
        <v>15086120358</v>
      </c>
      <c r="L288" s="34" t="s">
        <v>576</v>
      </c>
      <c r="M288" s="39"/>
    </row>
    <row r="289" spans="1:13">
      <c r="A289" s="35"/>
      <c r="B289" s="35"/>
      <c r="C289" s="34" t="s">
        <v>367</v>
      </c>
      <c r="D289" s="34">
        <v>1</v>
      </c>
      <c r="E289" s="34" t="s">
        <v>203</v>
      </c>
      <c r="F289" s="34" t="s">
        <v>39</v>
      </c>
      <c r="G289" s="34" t="s">
        <v>577</v>
      </c>
      <c r="H289" s="34" t="s">
        <v>133</v>
      </c>
      <c r="I289" s="41">
        <v>1</v>
      </c>
      <c r="J289" s="34" t="s">
        <v>89</v>
      </c>
      <c r="K289" s="34"/>
      <c r="L289" s="34"/>
      <c r="M289" s="39"/>
    </row>
    <row r="290" ht="27" spans="1:13">
      <c r="A290" s="34">
        <v>23</v>
      </c>
      <c r="B290" s="34" t="s">
        <v>578</v>
      </c>
      <c r="C290" s="34" t="s">
        <v>367</v>
      </c>
      <c r="D290" s="34">
        <v>2</v>
      </c>
      <c r="E290" s="34" t="s">
        <v>203</v>
      </c>
      <c r="F290" s="34" t="s">
        <v>39</v>
      </c>
      <c r="G290" s="34" t="s">
        <v>578</v>
      </c>
      <c r="H290" s="34" t="s">
        <v>133</v>
      </c>
      <c r="I290" s="41">
        <v>2</v>
      </c>
      <c r="J290" s="34" t="s">
        <v>89</v>
      </c>
      <c r="K290" s="34">
        <v>18985767048</v>
      </c>
      <c r="L290" s="34" t="s">
        <v>579</v>
      </c>
      <c r="M290" s="39"/>
    </row>
    <row r="291" ht="40.5" spans="1:13">
      <c r="A291" s="34">
        <v>24</v>
      </c>
      <c r="B291" s="34" t="s">
        <v>580</v>
      </c>
      <c r="C291" s="34" t="s">
        <v>367</v>
      </c>
      <c r="D291" s="34">
        <v>8</v>
      </c>
      <c r="E291" s="34" t="s">
        <v>10</v>
      </c>
      <c r="F291" s="34" t="s">
        <v>581</v>
      </c>
      <c r="G291" s="34" t="s">
        <v>580</v>
      </c>
      <c r="H291" s="34" t="s">
        <v>582</v>
      </c>
      <c r="I291" s="41">
        <v>8</v>
      </c>
      <c r="J291" s="34" t="s">
        <v>89</v>
      </c>
      <c r="K291" s="34">
        <v>18375194770</v>
      </c>
      <c r="L291" s="34" t="s">
        <v>583</v>
      </c>
      <c r="M291" s="39"/>
    </row>
    <row r="292" ht="27" spans="1:13">
      <c r="A292" s="34">
        <v>25</v>
      </c>
      <c r="B292" s="34" t="s">
        <v>584</v>
      </c>
      <c r="C292" s="34" t="s">
        <v>367</v>
      </c>
      <c r="D292" s="34">
        <v>6</v>
      </c>
      <c r="E292" s="34" t="s">
        <v>203</v>
      </c>
      <c r="F292" s="34" t="s">
        <v>39</v>
      </c>
      <c r="G292" s="34" t="s">
        <v>584</v>
      </c>
      <c r="H292" s="34" t="s">
        <v>133</v>
      </c>
      <c r="I292" s="41">
        <v>6</v>
      </c>
      <c r="J292" s="34" t="s">
        <v>89</v>
      </c>
      <c r="K292" s="34">
        <v>13595487400</v>
      </c>
      <c r="L292" s="34" t="s">
        <v>585</v>
      </c>
      <c r="M292" s="39"/>
    </row>
    <row r="293" ht="40.5" spans="1:13">
      <c r="A293" s="34">
        <v>26</v>
      </c>
      <c r="B293" s="34" t="s">
        <v>586</v>
      </c>
      <c r="C293" s="34" t="s">
        <v>587</v>
      </c>
      <c r="D293" s="34">
        <v>3</v>
      </c>
      <c r="E293" s="34" t="s">
        <v>10</v>
      </c>
      <c r="F293" s="34" t="s">
        <v>89</v>
      </c>
      <c r="G293" s="34" t="s">
        <v>519</v>
      </c>
      <c r="H293" s="34" t="s">
        <v>133</v>
      </c>
      <c r="I293" s="41">
        <v>3</v>
      </c>
      <c r="J293" s="34" t="s">
        <v>588</v>
      </c>
      <c r="K293" s="34">
        <v>3226100</v>
      </c>
      <c r="L293" s="34"/>
      <c r="M293" s="39"/>
    </row>
    <row r="294" ht="27" spans="1:13">
      <c r="A294" s="34">
        <v>27</v>
      </c>
      <c r="B294" s="34" t="s">
        <v>589</v>
      </c>
      <c r="C294" s="34" t="s">
        <v>590</v>
      </c>
      <c r="D294" s="34">
        <v>2</v>
      </c>
      <c r="E294" s="34" t="s">
        <v>52</v>
      </c>
      <c r="F294" s="34" t="s">
        <v>89</v>
      </c>
      <c r="G294" s="34" t="s">
        <v>591</v>
      </c>
      <c r="H294" s="34" t="s">
        <v>133</v>
      </c>
      <c r="I294" s="41">
        <v>2</v>
      </c>
      <c r="J294" s="34" t="s">
        <v>89</v>
      </c>
      <c r="K294" s="34">
        <v>3222713</v>
      </c>
      <c r="L294" s="34" t="s">
        <v>592</v>
      </c>
      <c r="M294" s="39"/>
    </row>
    <row r="295" spans="1:13">
      <c r="A295" s="36">
        <v>28</v>
      </c>
      <c r="B295" s="36" t="s">
        <v>593</v>
      </c>
      <c r="C295" s="34" t="s">
        <v>168</v>
      </c>
      <c r="D295" s="34">
        <v>1</v>
      </c>
      <c r="E295" s="34" t="s">
        <v>52</v>
      </c>
      <c r="F295" s="34" t="s">
        <v>594</v>
      </c>
      <c r="G295" s="34" t="s">
        <v>593</v>
      </c>
      <c r="H295" s="34" t="s">
        <v>133</v>
      </c>
      <c r="I295" s="41">
        <v>1</v>
      </c>
      <c r="J295" s="34" t="s">
        <v>89</v>
      </c>
      <c r="K295" s="34">
        <v>3222579</v>
      </c>
      <c r="L295" s="34" t="s">
        <v>595</v>
      </c>
      <c r="M295" s="40"/>
    </row>
    <row r="296" spans="1:13">
      <c r="A296" s="35"/>
      <c r="B296" s="35"/>
      <c r="C296" s="34" t="s">
        <v>168</v>
      </c>
      <c r="D296" s="34">
        <v>1</v>
      </c>
      <c r="E296" s="34" t="s">
        <v>203</v>
      </c>
      <c r="F296" s="34" t="s">
        <v>218</v>
      </c>
      <c r="G296" s="34" t="s">
        <v>593</v>
      </c>
      <c r="H296" s="34" t="s">
        <v>133</v>
      </c>
      <c r="I296" s="41">
        <v>1</v>
      </c>
      <c r="J296" s="34" t="s">
        <v>89</v>
      </c>
      <c r="K296" s="34"/>
      <c r="L296" s="34"/>
      <c r="M296" s="40"/>
    </row>
    <row r="297" ht="41.25" spans="1:13">
      <c r="A297" s="34">
        <v>29</v>
      </c>
      <c r="B297" s="34" t="s">
        <v>596</v>
      </c>
      <c r="C297" s="34" t="s">
        <v>115</v>
      </c>
      <c r="D297" s="34">
        <v>3</v>
      </c>
      <c r="E297" s="34" t="s">
        <v>10</v>
      </c>
      <c r="F297" s="34" t="s">
        <v>11</v>
      </c>
      <c r="G297" s="34" t="s">
        <v>596</v>
      </c>
      <c r="H297" s="34" t="s">
        <v>597</v>
      </c>
      <c r="I297" s="41">
        <v>3</v>
      </c>
      <c r="J297" s="34" t="s">
        <v>598</v>
      </c>
      <c r="K297" s="34">
        <v>13885438037</v>
      </c>
      <c r="L297" s="34" t="s">
        <v>599</v>
      </c>
      <c r="M297" s="39"/>
    </row>
    <row r="298" ht="29.25" spans="1:13">
      <c r="A298" s="45">
        <v>30</v>
      </c>
      <c r="B298" s="46" t="s">
        <v>600</v>
      </c>
      <c r="C298" s="46" t="s">
        <v>383</v>
      </c>
      <c r="D298" s="46">
        <v>3</v>
      </c>
      <c r="E298" s="47" t="s">
        <v>130</v>
      </c>
      <c r="F298" s="46" t="s">
        <v>601</v>
      </c>
      <c r="G298" s="46" t="s">
        <v>600</v>
      </c>
      <c r="H298" s="48" t="s">
        <v>133</v>
      </c>
      <c r="I298" s="69">
        <v>3</v>
      </c>
      <c r="J298" s="45" t="s">
        <v>89</v>
      </c>
      <c r="K298" s="45">
        <v>3221856</v>
      </c>
      <c r="L298" s="45" t="s">
        <v>602</v>
      </c>
      <c r="M298" s="70"/>
    </row>
    <row r="299" ht="57.75" spans="1:13">
      <c r="A299" s="49">
        <v>31</v>
      </c>
      <c r="B299" s="50" t="s">
        <v>603</v>
      </c>
      <c r="C299" s="51" t="s">
        <v>604</v>
      </c>
      <c r="D299" s="51">
        <v>5</v>
      </c>
      <c r="E299" s="52" t="s">
        <v>10</v>
      </c>
      <c r="F299" s="51" t="s">
        <v>605</v>
      </c>
      <c r="G299" s="51" t="s">
        <v>606</v>
      </c>
      <c r="H299" s="53" t="s">
        <v>325</v>
      </c>
      <c r="I299" s="71">
        <v>5</v>
      </c>
      <c r="J299" s="45" t="s">
        <v>89</v>
      </c>
      <c r="K299" s="45">
        <v>3221856</v>
      </c>
      <c r="L299" s="45" t="s">
        <v>602</v>
      </c>
      <c r="M299" s="70"/>
    </row>
    <row r="300" ht="29.25" spans="1:13">
      <c r="A300" s="54"/>
      <c r="B300" s="51"/>
      <c r="C300" s="51" t="s">
        <v>607</v>
      </c>
      <c r="D300" s="51">
        <v>1</v>
      </c>
      <c r="E300" s="52" t="s">
        <v>52</v>
      </c>
      <c r="F300" s="51" t="s">
        <v>608</v>
      </c>
      <c r="G300" s="51" t="s">
        <v>606</v>
      </c>
      <c r="H300" s="53" t="s">
        <v>325</v>
      </c>
      <c r="I300" s="71">
        <v>1</v>
      </c>
      <c r="J300" s="45" t="s">
        <v>89</v>
      </c>
      <c r="K300" s="45"/>
      <c r="L300" s="45"/>
      <c r="M300" s="70"/>
    </row>
    <row r="301" ht="15" spans="1:13">
      <c r="A301" s="49">
        <v>32</v>
      </c>
      <c r="B301" s="50" t="s">
        <v>609</v>
      </c>
      <c r="C301" s="51" t="s">
        <v>383</v>
      </c>
      <c r="D301" s="51">
        <v>1</v>
      </c>
      <c r="E301" s="52" t="s">
        <v>52</v>
      </c>
      <c r="F301" s="51" t="s">
        <v>610</v>
      </c>
      <c r="G301" s="51" t="s">
        <v>609</v>
      </c>
      <c r="H301" s="53" t="s">
        <v>133</v>
      </c>
      <c r="I301" s="71">
        <v>1</v>
      </c>
      <c r="J301" s="45" t="s">
        <v>89</v>
      </c>
      <c r="K301" s="45">
        <v>3221856</v>
      </c>
      <c r="L301" s="45" t="s">
        <v>602</v>
      </c>
      <c r="M301" s="70"/>
    </row>
    <row r="302" ht="15" spans="1:13">
      <c r="A302" s="55"/>
      <c r="B302" s="50"/>
      <c r="C302" s="51" t="s">
        <v>383</v>
      </c>
      <c r="D302" s="51">
        <v>1</v>
      </c>
      <c r="E302" s="52" t="s">
        <v>52</v>
      </c>
      <c r="F302" s="51" t="s">
        <v>611</v>
      </c>
      <c r="G302" s="51" t="s">
        <v>609</v>
      </c>
      <c r="H302" s="53" t="s">
        <v>133</v>
      </c>
      <c r="I302" s="71">
        <v>1</v>
      </c>
      <c r="J302" s="45" t="s">
        <v>89</v>
      </c>
      <c r="K302" s="45"/>
      <c r="L302" s="45"/>
      <c r="M302" s="70"/>
    </row>
    <row r="303" ht="15" spans="1:13">
      <c r="A303" s="55"/>
      <c r="B303" s="50"/>
      <c r="C303" s="51" t="s">
        <v>383</v>
      </c>
      <c r="D303" s="51">
        <v>1</v>
      </c>
      <c r="E303" s="51" t="s">
        <v>52</v>
      </c>
      <c r="F303" s="51" t="s">
        <v>612</v>
      </c>
      <c r="G303" s="51" t="s">
        <v>609</v>
      </c>
      <c r="H303" s="53" t="s">
        <v>133</v>
      </c>
      <c r="I303" s="71">
        <v>1</v>
      </c>
      <c r="J303" s="45" t="s">
        <v>89</v>
      </c>
      <c r="K303" s="45"/>
      <c r="L303" s="45"/>
      <c r="M303" s="70"/>
    </row>
    <row r="304" ht="15" spans="1:13">
      <c r="A304" s="54"/>
      <c r="B304" s="51"/>
      <c r="C304" s="56" t="s">
        <v>383</v>
      </c>
      <c r="D304" s="56">
        <v>14</v>
      </c>
      <c r="E304" s="56" t="s">
        <v>10</v>
      </c>
      <c r="F304" s="56" t="s">
        <v>292</v>
      </c>
      <c r="G304" s="56" t="s">
        <v>609</v>
      </c>
      <c r="H304" s="57" t="s">
        <v>133</v>
      </c>
      <c r="I304" s="72">
        <v>14</v>
      </c>
      <c r="J304" s="45" t="s">
        <v>89</v>
      </c>
      <c r="K304" s="45"/>
      <c r="L304" s="45"/>
      <c r="M304" s="70"/>
    </row>
    <row r="305" ht="15" spans="1:13">
      <c r="A305" s="49">
        <v>33</v>
      </c>
      <c r="B305" s="58" t="s">
        <v>613</v>
      </c>
      <c r="C305" s="59" t="s">
        <v>614</v>
      </c>
      <c r="D305" s="59">
        <v>2</v>
      </c>
      <c r="E305" s="60" t="s">
        <v>130</v>
      </c>
      <c r="F305" s="59" t="s">
        <v>120</v>
      </c>
      <c r="G305" s="59" t="s">
        <v>613</v>
      </c>
      <c r="H305" s="61" t="s">
        <v>133</v>
      </c>
      <c r="I305" s="73">
        <v>2</v>
      </c>
      <c r="J305" s="45" t="s">
        <v>89</v>
      </c>
      <c r="K305" s="45">
        <v>3221856</v>
      </c>
      <c r="L305" s="45" t="s">
        <v>602</v>
      </c>
      <c r="M305" s="70"/>
    </row>
    <row r="306" ht="15" spans="1:13">
      <c r="A306" s="55"/>
      <c r="B306" s="50"/>
      <c r="C306" s="59" t="s">
        <v>292</v>
      </c>
      <c r="D306" s="59">
        <v>2</v>
      </c>
      <c r="E306" s="60" t="s">
        <v>130</v>
      </c>
      <c r="F306" s="59" t="s">
        <v>615</v>
      </c>
      <c r="G306" s="59" t="s">
        <v>613</v>
      </c>
      <c r="H306" s="61" t="s">
        <v>133</v>
      </c>
      <c r="I306" s="73">
        <v>2</v>
      </c>
      <c r="J306" s="45" t="s">
        <v>89</v>
      </c>
      <c r="K306" s="45"/>
      <c r="L306" s="45"/>
      <c r="M306" s="70"/>
    </row>
    <row r="307" ht="15" spans="1:13">
      <c r="A307" s="54"/>
      <c r="B307" s="51"/>
      <c r="C307" s="59" t="s">
        <v>288</v>
      </c>
      <c r="D307" s="59">
        <v>2</v>
      </c>
      <c r="E307" s="60" t="s">
        <v>130</v>
      </c>
      <c r="F307" s="59" t="s">
        <v>278</v>
      </c>
      <c r="G307" s="59" t="s">
        <v>613</v>
      </c>
      <c r="H307" s="61" t="s">
        <v>133</v>
      </c>
      <c r="I307" s="73">
        <v>2</v>
      </c>
      <c r="J307" s="45" t="s">
        <v>89</v>
      </c>
      <c r="K307" s="45"/>
      <c r="L307" s="45"/>
      <c r="M307" s="70"/>
    </row>
    <row r="308" ht="15" spans="1:13">
      <c r="A308" s="49">
        <v>34</v>
      </c>
      <c r="B308" s="58" t="s">
        <v>616</v>
      </c>
      <c r="C308" s="59" t="s">
        <v>288</v>
      </c>
      <c r="D308" s="59">
        <v>5</v>
      </c>
      <c r="E308" s="60" t="s">
        <v>203</v>
      </c>
      <c r="F308" s="59" t="s">
        <v>617</v>
      </c>
      <c r="G308" s="59" t="s">
        <v>618</v>
      </c>
      <c r="H308" s="61" t="s">
        <v>133</v>
      </c>
      <c r="I308" s="73">
        <v>5</v>
      </c>
      <c r="J308" s="45" t="s">
        <v>89</v>
      </c>
      <c r="K308" s="45">
        <v>3221856</v>
      </c>
      <c r="L308" s="45" t="s">
        <v>602</v>
      </c>
      <c r="M308" s="70"/>
    </row>
    <row r="309" ht="15" spans="1:13">
      <c r="A309" s="55"/>
      <c r="B309" s="50"/>
      <c r="C309" s="59" t="s">
        <v>292</v>
      </c>
      <c r="D309" s="59">
        <v>5</v>
      </c>
      <c r="E309" s="60" t="s">
        <v>619</v>
      </c>
      <c r="F309" s="59" t="s">
        <v>615</v>
      </c>
      <c r="G309" s="59" t="s">
        <v>618</v>
      </c>
      <c r="H309" s="61" t="s">
        <v>133</v>
      </c>
      <c r="I309" s="73">
        <v>5</v>
      </c>
      <c r="J309" s="45" t="s">
        <v>89</v>
      </c>
      <c r="K309" s="45"/>
      <c r="L309" s="45"/>
      <c r="M309" s="70"/>
    </row>
    <row r="310" ht="15" spans="1:13">
      <c r="A310" s="54"/>
      <c r="B310" s="51"/>
      <c r="C310" s="59" t="s">
        <v>620</v>
      </c>
      <c r="D310" s="59">
        <v>1</v>
      </c>
      <c r="E310" s="60" t="s">
        <v>203</v>
      </c>
      <c r="F310" s="59" t="s">
        <v>621</v>
      </c>
      <c r="G310" s="59" t="s">
        <v>618</v>
      </c>
      <c r="H310" s="61" t="s">
        <v>133</v>
      </c>
      <c r="I310" s="73">
        <v>1</v>
      </c>
      <c r="J310" s="45" t="s">
        <v>89</v>
      </c>
      <c r="K310" s="45"/>
      <c r="L310" s="45"/>
      <c r="M310" s="70"/>
    </row>
    <row r="311" ht="15" spans="1:13">
      <c r="A311" s="49">
        <v>35</v>
      </c>
      <c r="B311" s="58" t="s">
        <v>622</v>
      </c>
      <c r="C311" s="59" t="s">
        <v>623</v>
      </c>
      <c r="D311" s="59">
        <v>1</v>
      </c>
      <c r="E311" s="60" t="s">
        <v>52</v>
      </c>
      <c r="F311" s="59" t="s">
        <v>624</v>
      </c>
      <c r="G311" s="59" t="s">
        <v>622</v>
      </c>
      <c r="H311" s="61" t="s">
        <v>133</v>
      </c>
      <c r="I311" s="73">
        <v>1</v>
      </c>
      <c r="J311" s="45" t="s">
        <v>89</v>
      </c>
      <c r="K311" s="45">
        <v>3221856</v>
      </c>
      <c r="L311" s="45" t="s">
        <v>602</v>
      </c>
      <c r="M311" s="70"/>
    </row>
    <row r="312" ht="29.25" spans="1:13">
      <c r="A312" s="54"/>
      <c r="B312" s="51"/>
      <c r="C312" s="59" t="s">
        <v>625</v>
      </c>
      <c r="D312" s="59">
        <v>1</v>
      </c>
      <c r="E312" s="60" t="s">
        <v>52</v>
      </c>
      <c r="F312" s="59" t="s">
        <v>304</v>
      </c>
      <c r="G312" s="59" t="s">
        <v>622</v>
      </c>
      <c r="H312" s="61" t="s">
        <v>133</v>
      </c>
      <c r="I312" s="73">
        <v>1</v>
      </c>
      <c r="J312" s="45" t="s">
        <v>89</v>
      </c>
      <c r="K312" s="45"/>
      <c r="L312" s="45"/>
      <c r="M312" s="70"/>
    </row>
    <row r="313" ht="29.25" spans="1:13">
      <c r="A313" s="62">
        <v>36</v>
      </c>
      <c r="B313" s="58" t="s">
        <v>626</v>
      </c>
      <c r="C313" s="46" t="s">
        <v>627</v>
      </c>
      <c r="D313" s="46">
        <v>1</v>
      </c>
      <c r="E313" s="47" t="s">
        <v>10</v>
      </c>
      <c r="F313" s="46" t="s">
        <v>89</v>
      </c>
      <c r="G313" s="46" t="s">
        <v>628</v>
      </c>
      <c r="H313" s="63" t="s">
        <v>629</v>
      </c>
      <c r="I313" s="69">
        <v>1</v>
      </c>
      <c r="J313" s="74" t="s">
        <v>89</v>
      </c>
      <c r="K313" s="45">
        <v>3221856</v>
      </c>
      <c r="L313" s="45" t="s">
        <v>602</v>
      </c>
      <c r="M313" s="75"/>
    </row>
    <row r="314" ht="29.25" spans="1:13">
      <c r="A314" s="64"/>
      <c r="B314" s="50"/>
      <c r="C314" s="51" t="s">
        <v>630</v>
      </c>
      <c r="D314" s="51">
        <v>1</v>
      </c>
      <c r="E314" s="52" t="s">
        <v>10</v>
      </c>
      <c r="F314" s="51" t="s">
        <v>89</v>
      </c>
      <c r="G314" s="51" t="s">
        <v>628</v>
      </c>
      <c r="H314" s="65" t="s">
        <v>629</v>
      </c>
      <c r="I314" s="71">
        <v>1</v>
      </c>
      <c r="J314" s="74" t="s">
        <v>89</v>
      </c>
      <c r="K314" s="76"/>
      <c r="L314" s="76"/>
      <c r="M314" s="75"/>
    </row>
    <row r="315" ht="43.5" spans="1:13">
      <c r="A315" s="66"/>
      <c r="B315" s="51"/>
      <c r="C315" s="51" t="s">
        <v>631</v>
      </c>
      <c r="D315" s="51">
        <v>2</v>
      </c>
      <c r="E315" s="52" t="s">
        <v>10</v>
      </c>
      <c r="F315" s="51" t="s">
        <v>89</v>
      </c>
      <c r="G315" s="51" t="s">
        <v>628</v>
      </c>
      <c r="H315" s="65" t="s">
        <v>629</v>
      </c>
      <c r="I315" s="71">
        <v>1</v>
      </c>
      <c r="J315" s="74" t="s">
        <v>89</v>
      </c>
      <c r="K315" s="76"/>
      <c r="L315" s="76"/>
      <c r="M315" s="75"/>
    </row>
    <row r="316" spans="9:9">
      <c r="I316">
        <f>SUM(I249:I315)</f>
        <v>145</v>
      </c>
    </row>
    <row r="319" spans="1:11">
      <c r="A319" s="67" t="s">
        <v>632</v>
      </c>
      <c r="B319" s="68"/>
      <c r="C319" s="68"/>
      <c r="D319" s="68"/>
      <c r="E319" s="68"/>
      <c r="F319" s="68"/>
      <c r="G319" s="68"/>
      <c r="H319" s="68"/>
      <c r="I319" s="68"/>
      <c r="J319" s="68"/>
      <c r="K319" s="68"/>
    </row>
    <row r="320" spans="1:11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</row>
    <row r="321" ht="25.5" spans="1:11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</row>
    <row r="322" ht="25" customHeight="1" spans="1:11">
      <c r="A322" s="77" t="s">
        <v>633</v>
      </c>
      <c r="B322" s="78"/>
      <c r="C322" s="78"/>
      <c r="D322" s="79"/>
      <c r="E322" s="78"/>
      <c r="F322" s="78"/>
      <c r="G322" s="78"/>
      <c r="H322" s="78"/>
      <c r="I322" s="78"/>
      <c r="J322" s="78"/>
      <c r="K322" s="78"/>
    </row>
    <row r="323" spans="1:11">
      <c r="A323" s="80" t="s">
        <v>107</v>
      </c>
      <c r="B323" s="81" t="s">
        <v>108</v>
      </c>
      <c r="C323" s="82"/>
      <c r="D323" s="80" t="s">
        <v>634</v>
      </c>
      <c r="E323" s="80" t="s">
        <v>110</v>
      </c>
      <c r="F323" s="80" t="s">
        <v>111</v>
      </c>
      <c r="G323" s="80" t="s">
        <v>5</v>
      </c>
      <c r="H323" s="80" t="s">
        <v>6</v>
      </c>
      <c r="I323" s="106" t="s">
        <v>472</v>
      </c>
      <c r="J323" s="80" t="s">
        <v>7</v>
      </c>
      <c r="K323" s="80" t="s">
        <v>635</v>
      </c>
    </row>
    <row r="324" spans="1:11">
      <c r="A324" s="80"/>
      <c r="B324" s="83"/>
      <c r="C324" s="84"/>
      <c r="D324" s="80"/>
      <c r="E324" s="80"/>
      <c r="F324" s="80"/>
      <c r="G324" s="80"/>
      <c r="H324" s="80"/>
      <c r="I324" s="107"/>
      <c r="J324" s="80"/>
      <c r="K324" s="80"/>
    </row>
    <row r="325" spans="1:11">
      <c r="A325" s="85">
        <v>1</v>
      </c>
      <c r="B325" s="86" t="s">
        <v>636</v>
      </c>
      <c r="C325" s="87"/>
      <c r="D325" s="88" t="s">
        <v>637</v>
      </c>
      <c r="E325" s="85">
        <v>2</v>
      </c>
      <c r="F325" s="85" t="s">
        <v>52</v>
      </c>
      <c r="G325" s="85" t="s">
        <v>11</v>
      </c>
      <c r="H325" s="89" t="s">
        <v>638</v>
      </c>
      <c r="I325" s="85" t="s">
        <v>639</v>
      </c>
      <c r="J325" s="89">
        <v>13985065390</v>
      </c>
      <c r="K325" s="85" t="s">
        <v>133</v>
      </c>
    </row>
    <row r="326" spans="1:11">
      <c r="A326" s="90">
        <v>2</v>
      </c>
      <c r="B326" s="91" t="s">
        <v>640</v>
      </c>
      <c r="C326" s="92"/>
      <c r="D326" s="93" t="s">
        <v>641</v>
      </c>
      <c r="E326" s="90">
        <v>2</v>
      </c>
      <c r="F326" s="90" t="s">
        <v>10</v>
      </c>
      <c r="G326" s="90" t="s">
        <v>11</v>
      </c>
      <c r="H326" s="90" t="s">
        <v>638</v>
      </c>
      <c r="I326" s="90" t="s">
        <v>642</v>
      </c>
      <c r="J326" s="90">
        <v>18785195349</v>
      </c>
      <c r="K326" s="90" t="s">
        <v>643</v>
      </c>
    </row>
    <row r="327" spans="1:11">
      <c r="A327" s="94"/>
      <c r="B327" s="95"/>
      <c r="C327" s="96"/>
      <c r="D327" s="97"/>
      <c r="E327" s="94"/>
      <c r="F327" s="94"/>
      <c r="G327" s="94"/>
      <c r="H327" s="94"/>
      <c r="I327" s="94"/>
      <c r="J327" s="94"/>
      <c r="K327" s="94"/>
    </row>
    <row r="328" spans="1:11">
      <c r="A328" s="90">
        <v>3</v>
      </c>
      <c r="B328" s="91" t="s">
        <v>644</v>
      </c>
      <c r="C328" s="92"/>
      <c r="D328" s="93" t="s">
        <v>645</v>
      </c>
      <c r="E328" s="90">
        <v>2</v>
      </c>
      <c r="F328" s="90" t="s">
        <v>646</v>
      </c>
      <c r="G328" s="90" t="s">
        <v>11</v>
      </c>
      <c r="H328" s="90" t="s">
        <v>638</v>
      </c>
      <c r="I328" s="90" t="s">
        <v>647</v>
      </c>
      <c r="J328" s="90" t="s">
        <v>648</v>
      </c>
      <c r="K328" s="90" t="s">
        <v>649</v>
      </c>
    </row>
    <row r="329" spans="1:11">
      <c r="A329" s="94"/>
      <c r="B329" s="95"/>
      <c r="C329" s="96"/>
      <c r="D329" s="97"/>
      <c r="E329" s="94"/>
      <c r="F329" s="94"/>
      <c r="G329" s="94"/>
      <c r="H329" s="94"/>
      <c r="I329" s="94"/>
      <c r="J329" s="94"/>
      <c r="K329" s="94"/>
    </row>
    <row r="330" spans="1:11">
      <c r="A330" s="90">
        <v>4</v>
      </c>
      <c r="B330" s="91" t="s">
        <v>650</v>
      </c>
      <c r="C330" s="92"/>
      <c r="D330" s="93" t="s">
        <v>637</v>
      </c>
      <c r="E330" s="90">
        <v>3</v>
      </c>
      <c r="F330" s="90" t="s">
        <v>203</v>
      </c>
      <c r="G330" s="90" t="s">
        <v>11</v>
      </c>
      <c r="H330" s="90" t="s">
        <v>638</v>
      </c>
      <c r="I330" s="90" t="s">
        <v>651</v>
      </c>
      <c r="J330" s="90" t="s">
        <v>652</v>
      </c>
      <c r="K330" s="90" t="s">
        <v>649</v>
      </c>
    </row>
    <row r="331" spans="1:11">
      <c r="A331" s="94"/>
      <c r="B331" s="95"/>
      <c r="C331" s="96"/>
      <c r="D331" s="97"/>
      <c r="E331" s="94"/>
      <c r="F331" s="94"/>
      <c r="G331" s="94"/>
      <c r="H331" s="94"/>
      <c r="I331" s="94"/>
      <c r="J331" s="94"/>
      <c r="K331" s="94"/>
    </row>
    <row r="332" spans="1:11">
      <c r="A332" s="85">
        <v>5</v>
      </c>
      <c r="B332" s="86" t="s">
        <v>653</v>
      </c>
      <c r="C332" s="87"/>
      <c r="D332" s="88" t="s">
        <v>637</v>
      </c>
      <c r="E332" s="85">
        <v>2</v>
      </c>
      <c r="F332" s="85" t="s">
        <v>10</v>
      </c>
      <c r="G332" s="85" t="s">
        <v>11</v>
      </c>
      <c r="H332" s="85" t="s">
        <v>638</v>
      </c>
      <c r="I332" s="85" t="s">
        <v>654</v>
      </c>
      <c r="J332" s="85" t="s">
        <v>655</v>
      </c>
      <c r="K332" s="85" t="s">
        <v>133</v>
      </c>
    </row>
    <row r="333" ht="24" spans="1:11">
      <c r="A333" s="90">
        <v>6</v>
      </c>
      <c r="B333" s="91" t="s">
        <v>656</v>
      </c>
      <c r="C333" s="92"/>
      <c r="D333" s="93" t="s">
        <v>637</v>
      </c>
      <c r="E333" s="85">
        <v>1</v>
      </c>
      <c r="F333" s="85" t="s">
        <v>10</v>
      </c>
      <c r="G333" s="85" t="s">
        <v>657</v>
      </c>
      <c r="H333" s="90" t="s">
        <v>638</v>
      </c>
      <c r="I333" s="90" t="s">
        <v>658</v>
      </c>
      <c r="J333" s="90">
        <v>13638023008</v>
      </c>
      <c r="K333" s="85" t="s">
        <v>133</v>
      </c>
    </row>
    <row r="334" spans="1:11">
      <c r="A334" s="98"/>
      <c r="B334" s="99"/>
      <c r="C334" s="100"/>
      <c r="D334" s="101"/>
      <c r="E334" s="85">
        <v>2</v>
      </c>
      <c r="F334" s="85" t="s">
        <v>16</v>
      </c>
      <c r="G334" s="85" t="s">
        <v>659</v>
      </c>
      <c r="H334" s="98"/>
      <c r="I334" s="98"/>
      <c r="J334" s="98"/>
      <c r="K334" s="85" t="s">
        <v>133</v>
      </c>
    </row>
    <row r="335" spans="1:11">
      <c r="A335" s="94"/>
      <c r="B335" s="95"/>
      <c r="C335" s="96"/>
      <c r="D335" s="97"/>
      <c r="E335" s="85">
        <v>2</v>
      </c>
      <c r="F335" s="85" t="s">
        <v>16</v>
      </c>
      <c r="G335" s="85" t="s">
        <v>660</v>
      </c>
      <c r="H335" s="94"/>
      <c r="I335" s="94"/>
      <c r="J335" s="94"/>
      <c r="K335" s="85" t="s">
        <v>133</v>
      </c>
    </row>
    <row r="336" spans="1:11">
      <c r="A336" s="90">
        <v>7</v>
      </c>
      <c r="B336" s="91" t="s">
        <v>661</v>
      </c>
      <c r="C336" s="92"/>
      <c r="D336" s="93" t="s">
        <v>637</v>
      </c>
      <c r="E336" s="90">
        <v>1</v>
      </c>
      <c r="F336" s="90" t="s">
        <v>52</v>
      </c>
      <c r="G336" s="90" t="s">
        <v>89</v>
      </c>
      <c r="H336" s="90" t="s">
        <v>638</v>
      </c>
      <c r="I336" s="90" t="s">
        <v>662</v>
      </c>
      <c r="J336" s="90">
        <v>18286031602</v>
      </c>
      <c r="K336" s="90" t="s">
        <v>663</v>
      </c>
    </row>
    <row r="337" spans="1:11">
      <c r="A337" s="94"/>
      <c r="B337" s="95"/>
      <c r="C337" s="96"/>
      <c r="D337" s="97"/>
      <c r="E337" s="94"/>
      <c r="F337" s="94"/>
      <c r="G337" s="94"/>
      <c r="H337" s="94"/>
      <c r="I337" s="94"/>
      <c r="J337" s="94"/>
      <c r="K337" s="94"/>
    </row>
    <row r="338" ht="24" spans="1:11">
      <c r="A338" s="90">
        <v>8</v>
      </c>
      <c r="B338" s="91" t="s">
        <v>664</v>
      </c>
      <c r="C338" s="92"/>
      <c r="D338" s="93"/>
      <c r="E338" s="85">
        <v>5</v>
      </c>
      <c r="F338" s="85" t="s">
        <v>10</v>
      </c>
      <c r="G338" s="85" t="s">
        <v>665</v>
      </c>
      <c r="H338" s="90" t="s">
        <v>638</v>
      </c>
      <c r="I338" s="90"/>
      <c r="J338" s="90">
        <v>15085825981</v>
      </c>
      <c r="K338" s="90" t="s">
        <v>666</v>
      </c>
    </row>
    <row r="339" spans="1:11">
      <c r="A339" s="98"/>
      <c r="B339" s="99"/>
      <c r="C339" s="102"/>
      <c r="D339" s="93" t="s">
        <v>667</v>
      </c>
      <c r="E339" s="87">
        <v>2</v>
      </c>
      <c r="F339" s="85" t="s">
        <v>52</v>
      </c>
      <c r="G339" s="85" t="s">
        <v>668</v>
      </c>
      <c r="H339" s="98"/>
      <c r="I339" s="98" t="s">
        <v>669</v>
      </c>
      <c r="J339" s="98"/>
      <c r="K339" s="98"/>
    </row>
    <row r="340" spans="1:11">
      <c r="A340" s="98"/>
      <c r="B340" s="99"/>
      <c r="C340" s="102"/>
      <c r="D340" s="101"/>
      <c r="E340" s="87">
        <v>4</v>
      </c>
      <c r="F340" s="85" t="s">
        <v>52</v>
      </c>
      <c r="G340" s="85" t="s">
        <v>39</v>
      </c>
      <c r="H340" s="98"/>
      <c r="I340" s="98"/>
      <c r="J340" s="98"/>
      <c r="K340" s="98"/>
    </row>
    <row r="341" spans="1:11">
      <c r="A341" s="98"/>
      <c r="B341" s="99"/>
      <c r="C341" s="102"/>
      <c r="D341" s="101"/>
      <c r="E341" s="87">
        <v>2</v>
      </c>
      <c r="F341" s="85" t="s">
        <v>52</v>
      </c>
      <c r="G341" s="85" t="s">
        <v>670</v>
      </c>
      <c r="H341" s="98"/>
      <c r="I341" s="98"/>
      <c r="J341" s="98"/>
      <c r="K341" s="98"/>
    </row>
    <row r="342" spans="1:11">
      <c r="A342" s="94"/>
      <c r="B342" s="95"/>
      <c r="C342" s="103"/>
      <c r="D342" s="101"/>
      <c r="E342" s="87">
        <v>2</v>
      </c>
      <c r="F342" s="85" t="s">
        <v>52</v>
      </c>
      <c r="G342" s="85" t="s">
        <v>671</v>
      </c>
      <c r="H342" s="94"/>
      <c r="I342" s="94"/>
      <c r="J342" s="94"/>
      <c r="K342" s="94"/>
    </row>
    <row r="343" spans="1:11">
      <c r="A343" s="90">
        <v>9</v>
      </c>
      <c r="B343" s="91" t="s">
        <v>672</v>
      </c>
      <c r="C343" s="104"/>
      <c r="D343" s="93" t="s">
        <v>645</v>
      </c>
      <c r="E343" s="92">
        <v>5</v>
      </c>
      <c r="F343" s="90" t="s">
        <v>10</v>
      </c>
      <c r="G343" s="90" t="s">
        <v>11</v>
      </c>
      <c r="H343" s="90" t="s">
        <v>638</v>
      </c>
      <c r="I343" s="90" t="s">
        <v>673</v>
      </c>
      <c r="J343" s="90">
        <v>2222725</v>
      </c>
      <c r="K343" s="90" t="s">
        <v>141</v>
      </c>
    </row>
    <row r="344" spans="1:11">
      <c r="A344" s="98"/>
      <c r="B344" s="99"/>
      <c r="C344" s="102"/>
      <c r="D344" s="101"/>
      <c r="E344" s="100"/>
      <c r="F344" s="98"/>
      <c r="G344" s="98"/>
      <c r="H344" s="98"/>
      <c r="I344" s="98"/>
      <c r="J344" s="98"/>
      <c r="K344" s="98"/>
    </row>
    <row r="345" spans="1:11">
      <c r="A345" s="98"/>
      <c r="B345" s="99"/>
      <c r="C345" s="102"/>
      <c r="D345" s="101"/>
      <c r="E345" s="100"/>
      <c r="F345" s="98"/>
      <c r="G345" s="98"/>
      <c r="H345" s="98"/>
      <c r="I345" s="98"/>
      <c r="J345" s="98"/>
      <c r="K345" s="98"/>
    </row>
    <row r="346" spans="1:11">
      <c r="A346" s="98"/>
      <c r="B346" s="99"/>
      <c r="C346" s="102"/>
      <c r="D346" s="101"/>
      <c r="E346" s="100"/>
      <c r="F346" s="98"/>
      <c r="G346" s="98"/>
      <c r="H346" s="98"/>
      <c r="I346" s="98"/>
      <c r="J346" s="98"/>
      <c r="K346" s="98"/>
    </row>
    <row r="347" spans="1:11">
      <c r="A347" s="94"/>
      <c r="B347" s="95"/>
      <c r="C347" s="103"/>
      <c r="D347" s="101"/>
      <c r="E347" s="96"/>
      <c r="F347" s="94"/>
      <c r="G347" s="94"/>
      <c r="H347" s="94"/>
      <c r="I347" s="98"/>
      <c r="J347" s="98"/>
      <c r="K347" s="94"/>
    </row>
    <row r="348" spans="1:11">
      <c r="A348" s="90">
        <v>10</v>
      </c>
      <c r="B348" s="91" t="s">
        <v>674</v>
      </c>
      <c r="C348" s="104"/>
      <c r="D348" s="88" t="s">
        <v>637</v>
      </c>
      <c r="E348" s="92">
        <v>6</v>
      </c>
      <c r="F348" s="90" t="s">
        <v>10</v>
      </c>
      <c r="G348" s="90" t="s">
        <v>675</v>
      </c>
      <c r="H348" s="91" t="s">
        <v>676</v>
      </c>
      <c r="I348" s="86" t="s">
        <v>677</v>
      </c>
      <c r="J348" s="85">
        <v>18885428851</v>
      </c>
      <c r="K348" s="92" t="s">
        <v>678</v>
      </c>
    </row>
    <row r="349" spans="1:11">
      <c r="A349" s="98"/>
      <c r="B349" s="99"/>
      <c r="C349" s="102"/>
      <c r="D349" s="88"/>
      <c r="E349" s="100"/>
      <c r="F349" s="98"/>
      <c r="G349" s="98"/>
      <c r="H349" s="99"/>
      <c r="I349" s="86"/>
      <c r="J349" s="85"/>
      <c r="K349" s="100"/>
    </row>
    <row r="350" spans="1:11">
      <c r="A350" s="98"/>
      <c r="B350" s="99"/>
      <c r="C350" s="102"/>
      <c r="D350" s="88"/>
      <c r="E350" s="100"/>
      <c r="F350" s="98"/>
      <c r="G350" s="98"/>
      <c r="H350" s="99"/>
      <c r="I350" s="86"/>
      <c r="J350" s="85"/>
      <c r="K350" s="100"/>
    </row>
    <row r="351" spans="1:11">
      <c r="A351" s="98"/>
      <c r="B351" s="99"/>
      <c r="C351" s="102"/>
      <c r="D351" s="88"/>
      <c r="E351" s="100"/>
      <c r="F351" s="98"/>
      <c r="G351" s="98"/>
      <c r="H351" s="99"/>
      <c r="I351" s="86"/>
      <c r="J351" s="85"/>
      <c r="K351" s="100"/>
    </row>
    <row r="352" spans="1:11">
      <c r="A352" s="98"/>
      <c r="B352" s="99"/>
      <c r="C352" s="102"/>
      <c r="D352" s="88"/>
      <c r="E352" s="100"/>
      <c r="F352" s="98"/>
      <c r="G352" s="98"/>
      <c r="H352" s="99"/>
      <c r="I352" s="86"/>
      <c r="J352" s="85"/>
      <c r="K352" s="100"/>
    </row>
    <row r="353" spans="1:11">
      <c r="A353" s="98"/>
      <c r="B353" s="99"/>
      <c r="C353" s="102"/>
      <c r="D353" s="88"/>
      <c r="E353" s="96"/>
      <c r="F353" s="94"/>
      <c r="G353" s="94"/>
      <c r="H353" s="95"/>
      <c r="I353" s="86"/>
      <c r="J353" s="85"/>
      <c r="K353" s="100"/>
    </row>
    <row r="354" ht="24" spans="1:11">
      <c r="A354" s="98"/>
      <c r="B354" s="99"/>
      <c r="C354" s="102"/>
      <c r="D354" s="88"/>
      <c r="E354" s="87">
        <v>1</v>
      </c>
      <c r="F354" s="85" t="s">
        <v>10</v>
      </c>
      <c r="G354" s="85" t="s">
        <v>11</v>
      </c>
      <c r="H354" s="86" t="s">
        <v>679</v>
      </c>
      <c r="I354" s="86"/>
      <c r="J354" s="85"/>
      <c r="K354" s="96"/>
    </row>
    <row r="355" ht="36" spans="1:11">
      <c r="A355" s="98"/>
      <c r="B355" s="99"/>
      <c r="C355" s="102"/>
      <c r="D355" s="88"/>
      <c r="E355" s="87">
        <v>1</v>
      </c>
      <c r="F355" s="85" t="s">
        <v>10</v>
      </c>
      <c r="G355" s="85" t="s">
        <v>11</v>
      </c>
      <c r="H355" s="86" t="s">
        <v>680</v>
      </c>
      <c r="I355" s="86"/>
      <c r="J355" s="85"/>
      <c r="K355" s="87" t="s">
        <v>681</v>
      </c>
    </row>
    <row r="356" ht="36" spans="1:11">
      <c r="A356" s="98"/>
      <c r="B356" s="99"/>
      <c r="C356" s="102"/>
      <c r="D356" s="88"/>
      <c r="E356" s="87">
        <v>1</v>
      </c>
      <c r="F356" s="85" t="s">
        <v>10</v>
      </c>
      <c r="G356" s="85" t="s">
        <v>11</v>
      </c>
      <c r="H356" s="86" t="s">
        <v>682</v>
      </c>
      <c r="I356" s="86"/>
      <c r="J356" s="85"/>
      <c r="K356" s="87" t="s">
        <v>683</v>
      </c>
    </row>
    <row r="357" ht="36" spans="1:11">
      <c r="A357" s="98"/>
      <c r="B357" s="99"/>
      <c r="C357" s="102"/>
      <c r="D357" s="88"/>
      <c r="E357" s="87">
        <v>1</v>
      </c>
      <c r="F357" s="85" t="s">
        <v>10</v>
      </c>
      <c r="G357" s="85" t="s">
        <v>11</v>
      </c>
      <c r="H357" s="86" t="s">
        <v>684</v>
      </c>
      <c r="I357" s="86"/>
      <c r="J357" s="85"/>
      <c r="K357" s="87" t="s">
        <v>685</v>
      </c>
    </row>
    <row r="358" ht="36" spans="1:11">
      <c r="A358" s="98"/>
      <c r="B358" s="99"/>
      <c r="C358" s="102"/>
      <c r="D358" s="88"/>
      <c r="E358" s="87">
        <v>1</v>
      </c>
      <c r="F358" s="85" t="s">
        <v>10</v>
      </c>
      <c r="G358" s="85" t="s">
        <v>11</v>
      </c>
      <c r="H358" s="86" t="s">
        <v>686</v>
      </c>
      <c r="I358" s="86"/>
      <c r="J358" s="85"/>
      <c r="K358" s="87" t="s">
        <v>683</v>
      </c>
    </row>
    <row r="359" ht="36" spans="1:11">
      <c r="A359" s="98"/>
      <c r="B359" s="99"/>
      <c r="C359" s="102"/>
      <c r="D359" s="88"/>
      <c r="E359" s="87">
        <v>1</v>
      </c>
      <c r="F359" s="85" t="s">
        <v>10</v>
      </c>
      <c r="G359" s="85" t="s">
        <v>11</v>
      </c>
      <c r="H359" s="86" t="s">
        <v>687</v>
      </c>
      <c r="I359" s="86"/>
      <c r="J359" s="85"/>
      <c r="K359" s="87" t="s">
        <v>688</v>
      </c>
    </row>
    <row r="360" spans="1:11">
      <c r="A360" s="98"/>
      <c r="B360" s="99"/>
      <c r="C360" s="102"/>
      <c r="D360" s="88"/>
      <c r="E360" s="92">
        <v>2</v>
      </c>
      <c r="F360" s="90" t="s">
        <v>10</v>
      </c>
      <c r="G360" s="90" t="s">
        <v>11</v>
      </c>
      <c r="H360" s="91" t="s">
        <v>638</v>
      </c>
      <c r="I360" s="86"/>
      <c r="J360" s="85"/>
      <c r="K360" s="92" t="s">
        <v>678</v>
      </c>
    </row>
    <row r="361" spans="1:11">
      <c r="A361" s="94"/>
      <c r="B361" s="95"/>
      <c r="C361" s="103"/>
      <c r="D361" s="93"/>
      <c r="E361" s="96"/>
      <c r="F361" s="94"/>
      <c r="G361" s="94"/>
      <c r="H361" s="95"/>
      <c r="I361" s="86"/>
      <c r="J361" s="85"/>
      <c r="K361" s="96"/>
    </row>
    <row r="362" spans="1:11">
      <c r="A362" s="85">
        <v>11</v>
      </c>
      <c r="B362" s="86" t="s">
        <v>689</v>
      </c>
      <c r="C362" s="105"/>
      <c r="D362" s="93" t="s">
        <v>637</v>
      </c>
      <c r="E362" s="87">
        <v>5</v>
      </c>
      <c r="F362" s="85" t="s">
        <v>130</v>
      </c>
      <c r="G362" s="85" t="s">
        <v>690</v>
      </c>
      <c r="H362" s="85" t="s">
        <v>638</v>
      </c>
      <c r="I362" s="94" t="s">
        <v>691</v>
      </c>
      <c r="J362" s="94" t="s">
        <v>692</v>
      </c>
      <c r="K362" s="85" t="s">
        <v>133</v>
      </c>
    </row>
    <row r="363" spans="1:11">
      <c r="A363" s="90">
        <v>12</v>
      </c>
      <c r="B363" s="91" t="s">
        <v>693</v>
      </c>
      <c r="C363" s="104"/>
      <c r="D363" s="93" t="s">
        <v>637</v>
      </c>
      <c r="E363" s="87">
        <v>1</v>
      </c>
      <c r="F363" s="90" t="s">
        <v>177</v>
      </c>
      <c r="G363" s="85" t="s">
        <v>694</v>
      </c>
      <c r="H363" s="90" t="s">
        <v>638</v>
      </c>
      <c r="I363" s="90" t="s">
        <v>695</v>
      </c>
      <c r="J363" s="90" t="s">
        <v>696</v>
      </c>
      <c r="K363" s="90" t="s">
        <v>697</v>
      </c>
    </row>
    <row r="364" spans="1:11">
      <c r="A364" s="98"/>
      <c r="B364" s="99"/>
      <c r="C364" s="102"/>
      <c r="D364" s="101"/>
      <c r="E364" s="87">
        <v>1</v>
      </c>
      <c r="F364" s="98"/>
      <c r="G364" s="85" t="s">
        <v>698</v>
      </c>
      <c r="H364" s="98"/>
      <c r="I364" s="98"/>
      <c r="J364" s="98"/>
      <c r="K364" s="98"/>
    </row>
    <row r="365" spans="1:11">
      <c r="A365" s="94"/>
      <c r="B365" s="95"/>
      <c r="C365" s="103"/>
      <c r="D365" s="101"/>
      <c r="E365" s="87">
        <v>2</v>
      </c>
      <c r="F365" s="94"/>
      <c r="G365" s="85" t="s">
        <v>699</v>
      </c>
      <c r="H365" s="94"/>
      <c r="I365" s="94"/>
      <c r="J365" s="94"/>
      <c r="K365" s="94"/>
    </row>
    <row r="366" spans="1:11">
      <c r="A366" s="85">
        <v>13</v>
      </c>
      <c r="B366" s="86" t="s">
        <v>700</v>
      </c>
      <c r="C366" s="105"/>
      <c r="D366" s="88" t="s">
        <v>637</v>
      </c>
      <c r="E366" s="87">
        <v>2</v>
      </c>
      <c r="F366" s="85" t="s">
        <v>52</v>
      </c>
      <c r="G366" s="85" t="s">
        <v>701</v>
      </c>
      <c r="H366" s="85" t="s">
        <v>638</v>
      </c>
      <c r="I366" s="85" t="s">
        <v>702</v>
      </c>
      <c r="J366" s="85" t="s">
        <v>703</v>
      </c>
      <c r="K366" s="85" t="s">
        <v>380</v>
      </c>
    </row>
    <row r="367" spans="1:11">
      <c r="A367" s="85">
        <v>14</v>
      </c>
      <c r="B367" s="86" t="s">
        <v>704</v>
      </c>
      <c r="C367" s="105"/>
      <c r="D367" s="93" t="s">
        <v>637</v>
      </c>
      <c r="E367" s="87">
        <v>2</v>
      </c>
      <c r="F367" s="85" t="s">
        <v>52</v>
      </c>
      <c r="G367" s="85" t="s">
        <v>11</v>
      </c>
      <c r="H367" s="85" t="s">
        <v>638</v>
      </c>
      <c r="I367" s="85" t="s">
        <v>705</v>
      </c>
      <c r="J367" s="85">
        <v>15285327069</v>
      </c>
      <c r="K367" s="85" t="s">
        <v>706</v>
      </c>
    </row>
    <row r="368" ht="24" spans="1:11">
      <c r="A368" s="90">
        <v>15</v>
      </c>
      <c r="B368" s="91" t="s">
        <v>707</v>
      </c>
      <c r="C368" s="104"/>
      <c r="D368" s="88" t="s">
        <v>637</v>
      </c>
      <c r="E368" s="92">
        <v>4</v>
      </c>
      <c r="F368" s="90" t="s">
        <v>16</v>
      </c>
      <c r="G368" s="85" t="s">
        <v>708</v>
      </c>
      <c r="H368" s="90" t="s">
        <v>638</v>
      </c>
      <c r="I368" s="90"/>
      <c r="J368" s="90">
        <v>2215166</v>
      </c>
      <c r="K368" s="90" t="s">
        <v>709</v>
      </c>
    </row>
    <row r="369" spans="1:11">
      <c r="A369" s="98"/>
      <c r="B369" s="99"/>
      <c r="C369" s="102"/>
      <c r="D369" s="88"/>
      <c r="E369" s="100"/>
      <c r="F369" s="98"/>
      <c r="G369" s="90" t="s">
        <v>710</v>
      </c>
      <c r="H369" s="98"/>
      <c r="I369" s="98"/>
      <c r="J369" s="98"/>
      <c r="K369" s="98"/>
    </row>
    <row r="370" spans="1:11">
      <c r="A370" s="98"/>
      <c r="B370" s="99"/>
      <c r="C370" s="102"/>
      <c r="D370" s="88"/>
      <c r="E370" s="100"/>
      <c r="F370" s="98"/>
      <c r="G370" s="98"/>
      <c r="H370" s="98"/>
      <c r="I370" s="98"/>
      <c r="J370" s="98"/>
      <c r="K370" s="98"/>
    </row>
    <row r="371" spans="1:11">
      <c r="A371" s="94"/>
      <c r="B371" s="95"/>
      <c r="C371" s="103"/>
      <c r="D371" s="93"/>
      <c r="E371" s="96"/>
      <c r="F371" s="94"/>
      <c r="G371" s="94"/>
      <c r="H371" s="94"/>
      <c r="I371" s="94"/>
      <c r="J371" s="94"/>
      <c r="K371" s="94"/>
    </row>
    <row r="372" spans="1:11">
      <c r="A372" s="90">
        <v>16</v>
      </c>
      <c r="B372" s="91" t="s">
        <v>711</v>
      </c>
      <c r="C372" s="104"/>
      <c r="D372" s="88" t="s">
        <v>637</v>
      </c>
      <c r="E372" s="87">
        <v>1</v>
      </c>
      <c r="F372" s="90" t="s">
        <v>52</v>
      </c>
      <c r="G372" s="85" t="s">
        <v>712</v>
      </c>
      <c r="H372" s="90" t="s">
        <v>638</v>
      </c>
      <c r="I372" s="90" t="s">
        <v>713</v>
      </c>
      <c r="J372" s="90">
        <v>2222135</v>
      </c>
      <c r="K372" s="90" t="s">
        <v>714</v>
      </c>
    </row>
    <row r="373" spans="1:11">
      <c r="A373" s="94"/>
      <c r="B373" s="95"/>
      <c r="C373" s="103"/>
      <c r="D373" s="93"/>
      <c r="E373" s="87">
        <v>1</v>
      </c>
      <c r="F373" s="94"/>
      <c r="G373" s="85" t="s">
        <v>715</v>
      </c>
      <c r="H373" s="94"/>
      <c r="I373" s="94"/>
      <c r="J373" s="94"/>
      <c r="K373" s="94"/>
    </row>
    <row r="374" spans="1:11">
      <c r="A374" s="85">
        <v>17</v>
      </c>
      <c r="B374" s="86" t="s">
        <v>716</v>
      </c>
      <c r="C374" s="105"/>
      <c r="D374" s="93" t="s">
        <v>637</v>
      </c>
      <c r="E374" s="87">
        <v>5</v>
      </c>
      <c r="F374" s="85" t="s">
        <v>10</v>
      </c>
      <c r="G374" s="85" t="s">
        <v>717</v>
      </c>
      <c r="H374" s="85" t="s">
        <v>638</v>
      </c>
      <c r="I374" s="90" t="s">
        <v>718</v>
      </c>
      <c r="J374" s="85" t="s">
        <v>719</v>
      </c>
      <c r="K374" s="85" t="s">
        <v>133</v>
      </c>
    </row>
    <row r="375" spans="1:11">
      <c r="A375" s="90">
        <v>18</v>
      </c>
      <c r="B375" s="91" t="s">
        <v>720</v>
      </c>
      <c r="C375" s="104"/>
      <c r="D375" s="88" t="s">
        <v>637</v>
      </c>
      <c r="E375" s="92">
        <v>8</v>
      </c>
      <c r="F375" s="90" t="s">
        <v>10</v>
      </c>
      <c r="G375" s="90" t="s">
        <v>11</v>
      </c>
      <c r="H375" s="91" t="s">
        <v>721</v>
      </c>
      <c r="I375" s="80" t="s">
        <v>722</v>
      </c>
      <c r="J375" s="92">
        <v>13638011212</v>
      </c>
      <c r="K375" s="90" t="s">
        <v>723</v>
      </c>
    </row>
    <row r="376" spans="1:11">
      <c r="A376" s="98"/>
      <c r="B376" s="99"/>
      <c r="C376" s="102"/>
      <c r="D376" s="88"/>
      <c r="E376" s="100"/>
      <c r="F376" s="98"/>
      <c r="G376" s="98"/>
      <c r="H376" s="99"/>
      <c r="I376" s="80"/>
      <c r="J376" s="100"/>
      <c r="K376" s="98"/>
    </row>
    <row r="377" spans="1:11">
      <c r="A377" s="98"/>
      <c r="B377" s="99"/>
      <c r="C377" s="102"/>
      <c r="D377" s="88"/>
      <c r="E377" s="100"/>
      <c r="F377" s="98"/>
      <c r="G377" s="98"/>
      <c r="H377" s="99"/>
      <c r="I377" s="80"/>
      <c r="J377" s="100"/>
      <c r="K377" s="98"/>
    </row>
    <row r="378" spans="1:11">
      <c r="A378" s="98"/>
      <c r="B378" s="99"/>
      <c r="C378" s="102"/>
      <c r="D378" s="88"/>
      <c r="E378" s="100"/>
      <c r="F378" s="98"/>
      <c r="G378" s="98"/>
      <c r="H378" s="99"/>
      <c r="I378" s="80"/>
      <c r="J378" s="100"/>
      <c r="K378" s="98"/>
    </row>
    <row r="379" spans="1:11">
      <c r="A379" s="98"/>
      <c r="B379" s="99"/>
      <c r="C379" s="102"/>
      <c r="D379" s="88"/>
      <c r="E379" s="100"/>
      <c r="F379" s="98"/>
      <c r="G379" s="98"/>
      <c r="H379" s="99"/>
      <c r="I379" s="80"/>
      <c r="J379" s="100"/>
      <c r="K379" s="98"/>
    </row>
    <row r="380" spans="1:11">
      <c r="A380" s="98"/>
      <c r="B380" s="99"/>
      <c r="C380" s="102"/>
      <c r="D380" s="88"/>
      <c r="E380" s="100"/>
      <c r="F380" s="98"/>
      <c r="G380" s="98"/>
      <c r="H380" s="99"/>
      <c r="I380" s="80"/>
      <c r="J380" s="100"/>
      <c r="K380" s="98"/>
    </row>
    <row r="381" spans="1:11">
      <c r="A381" s="98"/>
      <c r="B381" s="99"/>
      <c r="C381" s="102"/>
      <c r="D381" s="88"/>
      <c r="E381" s="100"/>
      <c r="F381" s="98"/>
      <c r="G381" s="98"/>
      <c r="H381" s="99"/>
      <c r="I381" s="80"/>
      <c r="J381" s="100"/>
      <c r="K381" s="98"/>
    </row>
    <row r="382" spans="1:11">
      <c r="A382" s="94"/>
      <c r="B382" s="95"/>
      <c r="C382" s="103"/>
      <c r="D382" s="93"/>
      <c r="E382" s="96"/>
      <c r="F382" s="94"/>
      <c r="G382" s="94"/>
      <c r="H382" s="95"/>
      <c r="I382" s="80"/>
      <c r="J382" s="96"/>
      <c r="K382" s="94"/>
    </row>
    <row r="383" ht="24" spans="1:11">
      <c r="A383" s="85">
        <v>19</v>
      </c>
      <c r="B383" s="86" t="s">
        <v>724</v>
      </c>
      <c r="C383" s="105"/>
      <c r="D383" s="93" t="s">
        <v>637</v>
      </c>
      <c r="E383" s="87">
        <v>2</v>
      </c>
      <c r="F383" s="85" t="s">
        <v>10</v>
      </c>
      <c r="G383" s="85" t="s">
        <v>89</v>
      </c>
      <c r="H383" s="85" t="s">
        <v>638</v>
      </c>
      <c r="I383" s="94" t="s">
        <v>725</v>
      </c>
      <c r="J383" s="85" t="s">
        <v>726</v>
      </c>
      <c r="K383" s="85" t="s">
        <v>727</v>
      </c>
    </row>
    <row r="384" spans="1:11">
      <c r="A384" s="90">
        <v>20</v>
      </c>
      <c r="B384" s="91" t="s">
        <v>728</v>
      </c>
      <c r="C384" s="104"/>
      <c r="D384" s="88" t="s">
        <v>637</v>
      </c>
      <c r="E384" s="92">
        <v>5</v>
      </c>
      <c r="F384" s="90" t="s">
        <v>10</v>
      </c>
      <c r="G384" s="90" t="s">
        <v>11</v>
      </c>
      <c r="H384" s="90" t="s">
        <v>638</v>
      </c>
      <c r="I384" s="90" t="s">
        <v>729</v>
      </c>
      <c r="J384" s="90">
        <v>15086167624</v>
      </c>
      <c r="K384" s="90" t="s">
        <v>730</v>
      </c>
    </row>
    <row r="385" spans="1:11">
      <c r="A385" s="98"/>
      <c r="B385" s="99"/>
      <c r="C385" s="102"/>
      <c r="D385" s="88"/>
      <c r="E385" s="100"/>
      <c r="F385" s="98"/>
      <c r="G385" s="98"/>
      <c r="H385" s="98"/>
      <c r="I385" s="98"/>
      <c r="J385" s="98"/>
      <c r="K385" s="98"/>
    </row>
    <row r="386" spans="1:11">
      <c r="A386" s="98"/>
      <c r="B386" s="99"/>
      <c r="C386" s="102"/>
      <c r="D386" s="88"/>
      <c r="E386" s="100"/>
      <c r="F386" s="98"/>
      <c r="G386" s="98"/>
      <c r="H386" s="98"/>
      <c r="I386" s="98"/>
      <c r="J386" s="98"/>
      <c r="K386" s="98"/>
    </row>
    <row r="387" spans="1:11">
      <c r="A387" s="98"/>
      <c r="B387" s="99"/>
      <c r="C387" s="102"/>
      <c r="D387" s="88"/>
      <c r="E387" s="100"/>
      <c r="F387" s="98"/>
      <c r="G387" s="98"/>
      <c r="H387" s="98"/>
      <c r="I387" s="98"/>
      <c r="J387" s="98"/>
      <c r="K387" s="98"/>
    </row>
    <row r="388" spans="1:11">
      <c r="A388" s="94"/>
      <c r="B388" s="95"/>
      <c r="C388" s="103"/>
      <c r="D388" s="93"/>
      <c r="E388" s="96"/>
      <c r="F388" s="94"/>
      <c r="G388" s="94"/>
      <c r="H388" s="94"/>
      <c r="I388" s="94"/>
      <c r="J388" s="94"/>
      <c r="K388" s="94"/>
    </row>
    <row r="389" spans="1:11">
      <c r="A389" s="85">
        <v>21</v>
      </c>
      <c r="B389" s="86" t="s">
        <v>731</v>
      </c>
      <c r="C389" s="105"/>
      <c r="D389" s="93" t="s">
        <v>637</v>
      </c>
      <c r="E389" s="87">
        <v>2</v>
      </c>
      <c r="F389" s="85" t="s">
        <v>10</v>
      </c>
      <c r="G389" s="85" t="s">
        <v>89</v>
      </c>
      <c r="H389" s="85" t="s">
        <v>638</v>
      </c>
      <c r="I389" s="85" t="s">
        <v>732</v>
      </c>
      <c r="J389" s="85">
        <v>13098548868</v>
      </c>
      <c r="K389" s="85" t="s">
        <v>733</v>
      </c>
    </row>
    <row r="390" spans="1:11">
      <c r="A390" s="90">
        <v>22</v>
      </c>
      <c r="B390" s="91" t="s">
        <v>734</v>
      </c>
      <c r="C390" s="104"/>
      <c r="D390" s="93" t="s">
        <v>637</v>
      </c>
      <c r="E390" s="92">
        <v>3</v>
      </c>
      <c r="F390" s="90" t="s">
        <v>52</v>
      </c>
      <c r="G390" s="90" t="s">
        <v>11</v>
      </c>
      <c r="H390" s="90" t="s">
        <v>638</v>
      </c>
      <c r="I390" s="90" t="s">
        <v>735</v>
      </c>
      <c r="J390" s="90">
        <v>15885564796</v>
      </c>
      <c r="K390" s="90" t="s">
        <v>40</v>
      </c>
    </row>
    <row r="391" spans="1:11">
      <c r="A391" s="94"/>
      <c r="B391" s="95"/>
      <c r="C391" s="103"/>
      <c r="D391" s="101"/>
      <c r="E391" s="96"/>
      <c r="F391" s="98"/>
      <c r="G391" s="98"/>
      <c r="H391" s="94"/>
      <c r="I391" s="98"/>
      <c r="J391" s="98"/>
      <c r="K391" s="98"/>
    </row>
    <row r="392" spans="1:11">
      <c r="A392" s="90">
        <v>23</v>
      </c>
      <c r="B392" s="91" t="s">
        <v>736</v>
      </c>
      <c r="C392" s="104"/>
      <c r="D392" s="88" t="s">
        <v>637</v>
      </c>
      <c r="E392" s="105">
        <v>2</v>
      </c>
      <c r="F392" s="90" t="s">
        <v>10</v>
      </c>
      <c r="G392" s="90" t="s">
        <v>11</v>
      </c>
      <c r="H392" s="105" t="s">
        <v>737</v>
      </c>
      <c r="I392" s="86" t="s">
        <v>738</v>
      </c>
      <c r="J392" s="85">
        <v>13885458218</v>
      </c>
      <c r="K392" s="92" t="s">
        <v>133</v>
      </c>
    </row>
    <row r="393" spans="1:11">
      <c r="A393" s="98"/>
      <c r="B393" s="99"/>
      <c r="C393" s="102"/>
      <c r="D393" s="88"/>
      <c r="E393" s="105">
        <v>2</v>
      </c>
      <c r="F393" s="98"/>
      <c r="G393" s="98"/>
      <c r="H393" s="105" t="s">
        <v>739</v>
      </c>
      <c r="I393" s="86"/>
      <c r="J393" s="85"/>
      <c r="K393" s="96"/>
    </row>
    <row r="394" spans="1:11">
      <c r="A394" s="98"/>
      <c r="B394" s="99"/>
      <c r="C394" s="102"/>
      <c r="D394" s="88"/>
      <c r="E394" s="105">
        <v>1</v>
      </c>
      <c r="F394" s="98"/>
      <c r="G394" s="98"/>
      <c r="H394" s="105" t="s">
        <v>740</v>
      </c>
      <c r="I394" s="86"/>
      <c r="J394" s="85"/>
      <c r="K394" s="92" t="s">
        <v>290</v>
      </c>
    </row>
    <row r="395" spans="1:11">
      <c r="A395" s="98"/>
      <c r="B395" s="99"/>
      <c r="C395" s="102"/>
      <c r="D395" s="88"/>
      <c r="E395" s="105">
        <v>1</v>
      </c>
      <c r="F395" s="98"/>
      <c r="G395" s="98"/>
      <c r="H395" s="105" t="s">
        <v>741</v>
      </c>
      <c r="I395" s="86"/>
      <c r="J395" s="85"/>
      <c r="K395" s="100"/>
    </row>
    <row r="396" spans="1:11">
      <c r="A396" s="98"/>
      <c r="B396" s="99"/>
      <c r="C396" s="102"/>
      <c r="D396" s="88"/>
      <c r="E396" s="105">
        <v>2</v>
      </c>
      <c r="F396" s="98"/>
      <c r="G396" s="98"/>
      <c r="H396" s="105" t="s">
        <v>742</v>
      </c>
      <c r="I396" s="86"/>
      <c r="J396" s="85"/>
      <c r="K396" s="100"/>
    </row>
    <row r="397" spans="1:11">
      <c r="A397" s="98"/>
      <c r="B397" s="99"/>
      <c r="C397" s="102"/>
      <c r="D397" s="88"/>
      <c r="E397" s="105">
        <v>1</v>
      </c>
      <c r="F397" s="98"/>
      <c r="G397" s="98"/>
      <c r="H397" s="105" t="s">
        <v>743</v>
      </c>
      <c r="I397" s="86"/>
      <c r="J397" s="85"/>
      <c r="K397" s="100"/>
    </row>
    <row r="398" spans="1:11">
      <c r="A398" s="98"/>
      <c r="B398" s="99"/>
      <c r="C398" s="102"/>
      <c r="D398" s="88"/>
      <c r="E398" s="105">
        <v>1</v>
      </c>
      <c r="F398" s="98"/>
      <c r="G398" s="98"/>
      <c r="H398" s="105" t="s">
        <v>744</v>
      </c>
      <c r="I398" s="86"/>
      <c r="J398" s="85"/>
      <c r="K398" s="100"/>
    </row>
    <row r="399" spans="1:11">
      <c r="A399" s="98"/>
      <c r="B399" s="99"/>
      <c r="C399" s="102"/>
      <c r="D399" s="88"/>
      <c r="E399" s="105">
        <v>1</v>
      </c>
      <c r="F399" s="94"/>
      <c r="G399" s="94"/>
      <c r="H399" s="105" t="s">
        <v>745</v>
      </c>
      <c r="I399" s="86"/>
      <c r="J399" s="85"/>
      <c r="K399" s="96"/>
    </row>
    <row r="400" spans="1:11">
      <c r="A400" s="98"/>
      <c r="B400" s="99"/>
      <c r="C400" s="102"/>
      <c r="D400" s="88"/>
      <c r="E400" s="104">
        <v>7</v>
      </c>
      <c r="F400" s="90" t="s">
        <v>10</v>
      </c>
      <c r="G400" s="90" t="s">
        <v>11</v>
      </c>
      <c r="H400" s="104" t="s">
        <v>746</v>
      </c>
      <c r="I400" s="86"/>
      <c r="J400" s="85"/>
      <c r="K400" s="92" t="s">
        <v>133</v>
      </c>
    </row>
    <row r="401" spans="1:11">
      <c r="A401" s="98"/>
      <c r="B401" s="99"/>
      <c r="C401" s="102"/>
      <c r="D401" s="88"/>
      <c r="E401" s="108"/>
      <c r="F401" s="98"/>
      <c r="G401" s="98"/>
      <c r="H401" s="102"/>
      <c r="I401" s="86"/>
      <c r="J401" s="85"/>
      <c r="K401" s="100"/>
    </row>
    <row r="402" spans="1:11">
      <c r="A402" s="98"/>
      <c r="B402" s="99"/>
      <c r="C402" s="102"/>
      <c r="D402" s="88"/>
      <c r="E402" s="108"/>
      <c r="F402" s="98"/>
      <c r="G402" s="98"/>
      <c r="H402" s="102"/>
      <c r="I402" s="86"/>
      <c r="J402" s="85"/>
      <c r="K402" s="100"/>
    </row>
    <row r="403" spans="1:11">
      <c r="A403" s="98"/>
      <c r="B403" s="99"/>
      <c r="C403" s="102"/>
      <c r="D403" s="88"/>
      <c r="E403" s="108"/>
      <c r="F403" s="98"/>
      <c r="G403" s="98"/>
      <c r="H403" s="102"/>
      <c r="I403" s="86"/>
      <c r="J403" s="85"/>
      <c r="K403" s="100"/>
    </row>
    <row r="404" spans="1:11">
      <c r="A404" s="98"/>
      <c r="B404" s="99"/>
      <c r="C404" s="102"/>
      <c r="D404" s="88"/>
      <c r="E404" s="108"/>
      <c r="F404" s="98"/>
      <c r="G404" s="98"/>
      <c r="H404" s="102"/>
      <c r="I404" s="86"/>
      <c r="J404" s="85"/>
      <c r="K404" s="100"/>
    </row>
    <row r="405" spans="1:11">
      <c r="A405" s="98"/>
      <c r="B405" s="99"/>
      <c r="C405" s="102"/>
      <c r="D405" s="88"/>
      <c r="E405" s="108"/>
      <c r="F405" s="98"/>
      <c r="G405" s="98"/>
      <c r="H405" s="102"/>
      <c r="I405" s="86"/>
      <c r="J405" s="85"/>
      <c r="K405" s="100"/>
    </row>
    <row r="406" spans="1:11">
      <c r="A406" s="94"/>
      <c r="B406" s="95"/>
      <c r="C406" s="103"/>
      <c r="D406" s="93"/>
      <c r="E406" s="103"/>
      <c r="F406" s="94"/>
      <c r="G406" s="94"/>
      <c r="H406" s="103"/>
      <c r="I406" s="86"/>
      <c r="J406" s="85"/>
      <c r="K406" s="96"/>
    </row>
    <row r="407" ht="24" spans="1:11">
      <c r="A407" s="85">
        <v>24</v>
      </c>
      <c r="B407" s="86" t="s">
        <v>747</v>
      </c>
      <c r="C407" s="105"/>
      <c r="D407" s="93" t="s">
        <v>637</v>
      </c>
      <c r="E407" s="87">
        <v>1</v>
      </c>
      <c r="F407" s="94" t="s">
        <v>16</v>
      </c>
      <c r="G407" s="94" t="s">
        <v>89</v>
      </c>
      <c r="H407" s="85" t="s">
        <v>638</v>
      </c>
      <c r="I407" s="94" t="s">
        <v>748</v>
      </c>
      <c r="J407" s="94" t="s">
        <v>749</v>
      </c>
      <c r="K407" s="94" t="s">
        <v>750</v>
      </c>
    </row>
    <row r="408" ht="24" spans="1:11">
      <c r="A408" s="85">
        <v>25</v>
      </c>
      <c r="B408" s="86" t="s">
        <v>751</v>
      </c>
      <c r="C408" s="105"/>
      <c r="D408" s="93" t="s">
        <v>645</v>
      </c>
      <c r="E408" s="87">
        <v>2</v>
      </c>
      <c r="F408" s="85" t="s">
        <v>203</v>
      </c>
      <c r="G408" s="85" t="s">
        <v>89</v>
      </c>
      <c r="H408" s="85" t="s">
        <v>638</v>
      </c>
      <c r="I408" s="85" t="s">
        <v>752</v>
      </c>
      <c r="J408" s="85" t="s">
        <v>753</v>
      </c>
      <c r="K408" s="85" t="s">
        <v>754</v>
      </c>
    </row>
    <row r="409" ht="24" spans="1:11">
      <c r="A409" s="85">
        <v>26</v>
      </c>
      <c r="B409" s="86" t="s">
        <v>755</v>
      </c>
      <c r="C409" s="105"/>
      <c r="D409" s="93" t="s">
        <v>645</v>
      </c>
      <c r="E409" s="87">
        <v>3</v>
      </c>
      <c r="F409" s="85" t="s">
        <v>16</v>
      </c>
      <c r="G409" s="85" t="s">
        <v>756</v>
      </c>
      <c r="H409" s="85" t="s">
        <v>638</v>
      </c>
      <c r="I409" s="85" t="s">
        <v>757</v>
      </c>
      <c r="J409" s="85" t="s">
        <v>758</v>
      </c>
      <c r="K409" s="85" t="s">
        <v>759</v>
      </c>
    </row>
    <row r="410" spans="1:11">
      <c r="A410" s="85">
        <v>27</v>
      </c>
      <c r="B410" s="86" t="s">
        <v>760</v>
      </c>
      <c r="C410" s="105"/>
      <c r="D410" s="93" t="s">
        <v>637</v>
      </c>
      <c r="E410" s="87">
        <v>2</v>
      </c>
      <c r="F410" s="85" t="s">
        <v>761</v>
      </c>
      <c r="G410" s="85" t="s">
        <v>762</v>
      </c>
      <c r="H410" s="85" t="s">
        <v>638</v>
      </c>
      <c r="I410" s="85" t="s">
        <v>763</v>
      </c>
      <c r="J410" s="85" t="s">
        <v>764</v>
      </c>
      <c r="K410" s="85" t="s">
        <v>765</v>
      </c>
    </row>
    <row r="411" spans="1:11">
      <c r="A411" s="85">
        <v>28</v>
      </c>
      <c r="B411" s="86" t="s">
        <v>766</v>
      </c>
      <c r="C411" s="105"/>
      <c r="D411" s="93" t="s">
        <v>645</v>
      </c>
      <c r="E411" s="87">
        <v>3</v>
      </c>
      <c r="F411" s="85" t="s">
        <v>10</v>
      </c>
      <c r="G411" s="85" t="s">
        <v>767</v>
      </c>
      <c r="H411" s="85" t="s">
        <v>638</v>
      </c>
      <c r="I411" s="85" t="s">
        <v>768</v>
      </c>
      <c r="J411" s="85">
        <v>18798405025</v>
      </c>
      <c r="K411" s="85" t="s">
        <v>765</v>
      </c>
    </row>
    <row r="412" ht="24" spans="1:11">
      <c r="A412" s="90">
        <v>29</v>
      </c>
      <c r="B412" s="91" t="s">
        <v>769</v>
      </c>
      <c r="C412" s="104"/>
      <c r="D412" s="93" t="s">
        <v>637</v>
      </c>
      <c r="E412" s="87">
        <v>1</v>
      </c>
      <c r="F412" s="85" t="s">
        <v>16</v>
      </c>
      <c r="G412" s="85" t="s">
        <v>770</v>
      </c>
      <c r="H412" s="90" t="s">
        <v>638</v>
      </c>
      <c r="I412" s="90" t="s">
        <v>771</v>
      </c>
      <c r="J412" s="90" t="s">
        <v>772</v>
      </c>
      <c r="K412" s="90" t="s">
        <v>773</v>
      </c>
    </row>
    <row r="413" spans="1:11">
      <c r="A413" s="98"/>
      <c r="B413" s="99"/>
      <c r="C413" s="102"/>
      <c r="D413" s="101"/>
      <c r="E413" s="87">
        <v>1</v>
      </c>
      <c r="F413" s="85" t="s">
        <v>16</v>
      </c>
      <c r="G413" s="85" t="s">
        <v>560</v>
      </c>
      <c r="H413" s="98"/>
      <c r="I413" s="98"/>
      <c r="J413" s="98"/>
      <c r="K413" s="98"/>
    </row>
    <row r="414" spans="1:11">
      <c r="A414" s="98"/>
      <c r="B414" s="99"/>
      <c r="C414" s="102"/>
      <c r="D414" s="101"/>
      <c r="E414" s="87">
        <v>2</v>
      </c>
      <c r="F414" s="85" t="s">
        <v>16</v>
      </c>
      <c r="G414" s="85" t="s">
        <v>89</v>
      </c>
      <c r="H414" s="98"/>
      <c r="I414" s="98"/>
      <c r="J414" s="98"/>
      <c r="K414" s="98"/>
    </row>
    <row r="415" spans="1:11">
      <c r="A415" s="98"/>
      <c r="B415" s="99"/>
      <c r="C415" s="102"/>
      <c r="D415" s="101"/>
      <c r="E415" s="87">
        <v>2</v>
      </c>
      <c r="F415" s="85" t="s">
        <v>455</v>
      </c>
      <c r="G415" s="85" t="s">
        <v>89</v>
      </c>
      <c r="H415" s="98"/>
      <c r="I415" s="98"/>
      <c r="J415" s="98"/>
      <c r="K415" s="98"/>
    </row>
    <row r="416" spans="1:11">
      <c r="A416" s="98"/>
      <c r="B416" s="99"/>
      <c r="C416" s="102"/>
      <c r="D416" s="101"/>
      <c r="E416" s="87">
        <v>1</v>
      </c>
      <c r="F416" s="85" t="s">
        <v>16</v>
      </c>
      <c r="G416" s="85" t="s">
        <v>89</v>
      </c>
      <c r="H416" s="98"/>
      <c r="I416" s="98"/>
      <c r="J416" s="98"/>
      <c r="K416" s="98"/>
    </row>
    <row r="417" ht="24" spans="1:11">
      <c r="A417" s="98"/>
      <c r="B417" s="99"/>
      <c r="C417" s="102"/>
      <c r="D417" s="101"/>
      <c r="E417" s="87">
        <v>2</v>
      </c>
      <c r="F417" s="85" t="s">
        <v>455</v>
      </c>
      <c r="G417" s="85" t="s">
        <v>774</v>
      </c>
      <c r="H417" s="98"/>
      <c r="I417" s="98"/>
      <c r="J417" s="98"/>
      <c r="K417" s="98"/>
    </row>
    <row r="418" ht="48" spans="1:11">
      <c r="A418" s="94"/>
      <c r="B418" s="95"/>
      <c r="C418" s="103"/>
      <c r="D418" s="101"/>
      <c r="E418" s="87">
        <v>2</v>
      </c>
      <c r="F418" s="85" t="s">
        <v>10</v>
      </c>
      <c r="G418" s="85" t="s">
        <v>775</v>
      </c>
      <c r="H418" s="94"/>
      <c r="I418" s="94"/>
      <c r="J418" s="94"/>
      <c r="K418" s="94"/>
    </row>
    <row r="419" ht="24" spans="1:11">
      <c r="A419" s="85">
        <v>30</v>
      </c>
      <c r="B419" s="86" t="s">
        <v>776</v>
      </c>
      <c r="C419" s="105"/>
      <c r="D419" s="93" t="s">
        <v>637</v>
      </c>
      <c r="E419" s="87">
        <v>2</v>
      </c>
      <c r="F419" s="85" t="s">
        <v>52</v>
      </c>
      <c r="G419" s="85" t="s">
        <v>89</v>
      </c>
      <c r="H419" s="85" t="s">
        <v>638</v>
      </c>
      <c r="I419" s="85"/>
      <c r="J419" s="85" t="s">
        <v>777</v>
      </c>
      <c r="K419" s="85" t="s">
        <v>778</v>
      </c>
    </row>
    <row r="420" ht="24" spans="1:11">
      <c r="A420" s="85">
        <v>31</v>
      </c>
      <c r="B420" s="85" t="s">
        <v>779</v>
      </c>
      <c r="C420" s="86"/>
      <c r="D420" s="93" t="s">
        <v>637</v>
      </c>
      <c r="E420" s="87">
        <v>3</v>
      </c>
      <c r="F420" s="85" t="s">
        <v>130</v>
      </c>
      <c r="G420" s="85" t="s">
        <v>11</v>
      </c>
      <c r="H420" s="85" t="s">
        <v>638</v>
      </c>
      <c r="I420" s="85" t="s">
        <v>780</v>
      </c>
      <c r="J420" s="85" t="s">
        <v>781</v>
      </c>
      <c r="K420" s="85" t="s">
        <v>649</v>
      </c>
    </row>
    <row r="421" spans="1:11">
      <c r="A421" s="85">
        <v>32</v>
      </c>
      <c r="B421" s="85" t="s">
        <v>782</v>
      </c>
      <c r="C421" s="86"/>
      <c r="D421" s="93" t="s">
        <v>637</v>
      </c>
      <c r="E421" s="87">
        <v>10</v>
      </c>
      <c r="F421" s="85" t="s">
        <v>52</v>
      </c>
      <c r="G421" s="85" t="s">
        <v>11</v>
      </c>
      <c r="H421" s="85" t="s">
        <v>638</v>
      </c>
      <c r="I421" s="85" t="s">
        <v>783</v>
      </c>
      <c r="J421" s="85" t="s">
        <v>784</v>
      </c>
      <c r="K421" s="85" t="s">
        <v>133</v>
      </c>
    </row>
    <row r="422" ht="24" spans="1:11">
      <c r="A422" s="85">
        <v>33</v>
      </c>
      <c r="B422" s="85" t="s">
        <v>785</v>
      </c>
      <c r="C422" s="86"/>
      <c r="D422" s="88" t="s">
        <v>667</v>
      </c>
      <c r="E422" s="87">
        <v>3</v>
      </c>
      <c r="F422" s="85" t="s">
        <v>52</v>
      </c>
      <c r="G422" s="85" t="s">
        <v>786</v>
      </c>
      <c r="H422" s="85" t="s">
        <v>787</v>
      </c>
      <c r="I422" s="113" t="s">
        <v>788</v>
      </c>
      <c r="J422" s="90" t="s">
        <v>789</v>
      </c>
      <c r="K422" s="85" t="s">
        <v>290</v>
      </c>
    </row>
    <row r="423" spans="1:11">
      <c r="A423" s="85">
        <v>34</v>
      </c>
      <c r="B423" s="109" t="s">
        <v>790</v>
      </c>
      <c r="C423" s="110"/>
      <c r="D423" s="88" t="s">
        <v>667</v>
      </c>
      <c r="E423" s="111">
        <v>5</v>
      </c>
      <c r="F423" s="109" t="s">
        <v>52</v>
      </c>
      <c r="G423" s="109" t="s">
        <v>11</v>
      </c>
      <c r="H423" s="85" t="s">
        <v>638</v>
      </c>
      <c r="I423" s="114"/>
      <c r="J423" s="98"/>
      <c r="K423" s="109" t="s">
        <v>133</v>
      </c>
    </row>
    <row r="424" ht="36" spans="1:11">
      <c r="A424" s="85">
        <v>35</v>
      </c>
      <c r="B424" s="109" t="s">
        <v>791</v>
      </c>
      <c r="C424" s="110"/>
      <c r="D424" s="88" t="s">
        <v>667</v>
      </c>
      <c r="E424" s="111">
        <v>1</v>
      </c>
      <c r="F424" s="112" t="s">
        <v>792</v>
      </c>
      <c r="G424" s="109" t="s">
        <v>793</v>
      </c>
      <c r="H424" s="109" t="s">
        <v>638</v>
      </c>
      <c r="I424" s="114"/>
      <c r="J424" s="98"/>
      <c r="K424" s="109" t="s">
        <v>133</v>
      </c>
    </row>
    <row r="425" ht="24" spans="1:11">
      <c r="A425" s="85"/>
      <c r="B425" s="109"/>
      <c r="C425" s="110"/>
      <c r="D425" s="88" t="s">
        <v>667</v>
      </c>
      <c r="E425" s="111">
        <v>1</v>
      </c>
      <c r="F425" s="112"/>
      <c r="G425" s="109" t="s">
        <v>794</v>
      </c>
      <c r="H425" s="109"/>
      <c r="I425" s="114"/>
      <c r="J425" s="98"/>
      <c r="K425" s="109"/>
    </row>
    <row r="426" ht="24" spans="1:11">
      <c r="A426" s="85"/>
      <c r="B426" s="109"/>
      <c r="C426" s="110"/>
      <c r="D426" s="88" t="s">
        <v>667</v>
      </c>
      <c r="E426" s="111">
        <v>1</v>
      </c>
      <c r="F426" s="112"/>
      <c r="G426" s="109" t="s">
        <v>795</v>
      </c>
      <c r="H426" s="109"/>
      <c r="I426" s="114"/>
      <c r="J426" s="98"/>
      <c r="K426" s="109"/>
    </row>
    <row r="427" spans="1:11">
      <c r="A427" s="90">
        <v>36</v>
      </c>
      <c r="B427" s="109" t="s">
        <v>796</v>
      </c>
      <c r="C427" s="110"/>
      <c r="D427" s="88" t="s">
        <v>667</v>
      </c>
      <c r="E427" s="111">
        <v>1</v>
      </c>
      <c r="F427" s="112" t="s">
        <v>16</v>
      </c>
      <c r="G427" s="109" t="s">
        <v>360</v>
      </c>
      <c r="H427" s="109" t="s">
        <v>742</v>
      </c>
      <c r="I427" s="114"/>
      <c r="J427" s="98"/>
      <c r="K427" s="109" t="s">
        <v>328</v>
      </c>
    </row>
    <row r="428" spans="1:11">
      <c r="A428" s="98"/>
      <c r="B428" s="109"/>
      <c r="C428" s="110"/>
      <c r="D428" s="88" t="s">
        <v>667</v>
      </c>
      <c r="E428" s="111">
        <v>2</v>
      </c>
      <c r="F428" s="112"/>
      <c r="G428" s="109" t="s">
        <v>361</v>
      </c>
      <c r="H428" s="109"/>
      <c r="I428" s="114"/>
      <c r="J428" s="98"/>
      <c r="K428" s="109"/>
    </row>
    <row r="429" spans="1:11">
      <c r="A429" s="98"/>
      <c r="B429" s="109"/>
      <c r="C429" s="110"/>
      <c r="D429" s="88" t="s">
        <v>667</v>
      </c>
      <c r="E429" s="111">
        <v>1</v>
      </c>
      <c r="F429" s="112"/>
      <c r="G429" s="109" t="s">
        <v>797</v>
      </c>
      <c r="H429" s="109"/>
      <c r="I429" s="114"/>
      <c r="J429" s="98"/>
      <c r="K429" s="109"/>
    </row>
    <row r="430" spans="1:11">
      <c r="A430" s="94"/>
      <c r="B430" s="109"/>
      <c r="C430" s="110"/>
      <c r="D430" s="88" t="s">
        <v>667</v>
      </c>
      <c r="E430" s="111">
        <v>3</v>
      </c>
      <c r="F430" s="112"/>
      <c r="G430" s="109" t="s">
        <v>363</v>
      </c>
      <c r="H430" s="109"/>
      <c r="I430" s="114"/>
      <c r="J430" s="98"/>
      <c r="K430" s="109"/>
    </row>
    <row r="431" spans="1:11">
      <c r="A431" s="90">
        <v>37</v>
      </c>
      <c r="B431" s="109" t="s">
        <v>798</v>
      </c>
      <c r="C431" s="110"/>
      <c r="D431" s="88" t="s">
        <v>667</v>
      </c>
      <c r="E431" s="111">
        <v>2</v>
      </c>
      <c r="F431" s="112" t="s">
        <v>10</v>
      </c>
      <c r="G431" s="109" t="s">
        <v>799</v>
      </c>
      <c r="H431" s="113" t="s">
        <v>638</v>
      </c>
      <c r="I431" s="114"/>
      <c r="J431" s="98"/>
      <c r="K431" s="109"/>
    </row>
    <row r="432" spans="1:11">
      <c r="A432" s="98"/>
      <c r="B432" s="109"/>
      <c r="C432" s="110"/>
      <c r="D432" s="88" t="s">
        <v>667</v>
      </c>
      <c r="E432" s="111"/>
      <c r="F432" s="112"/>
      <c r="G432" s="109"/>
      <c r="H432" s="114"/>
      <c r="I432" s="114"/>
      <c r="J432" s="98"/>
      <c r="K432" s="109"/>
    </row>
    <row r="433" spans="1:11">
      <c r="A433" s="94"/>
      <c r="B433" s="109"/>
      <c r="C433" s="110"/>
      <c r="D433" s="88" t="s">
        <v>667</v>
      </c>
      <c r="E433" s="111">
        <v>2</v>
      </c>
      <c r="F433" s="109" t="s">
        <v>10</v>
      </c>
      <c r="G433" s="109" t="s">
        <v>800</v>
      </c>
      <c r="H433" s="115"/>
      <c r="I433" s="114"/>
      <c r="J433" s="98"/>
      <c r="K433" s="109"/>
    </row>
    <row r="434" spans="1:11">
      <c r="A434" s="90">
        <v>38</v>
      </c>
      <c r="B434" s="109" t="s">
        <v>801</v>
      </c>
      <c r="C434" s="110"/>
      <c r="D434" s="88" t="s">
        <v>667</v>
      </c>
      <c r="E434" s="111">
        <v>1</v>
      </c>
      <c r="F434" s="112" t="s">
        <v>52</v>
      </c>
      <c r="G434" s="109" t="s">
        <v>802</v>
      </c>
      <c r="H434" s="109" t="s">
        <v>739</v>
      </c>
      <c r="I434" s="114"/>
      <c r="J434" s="98"/>
      <c r="K434" s="109" t="s">
        <v>290</v>
      </c>
    </row>
    <row r="435" spans="1:11">
      <c r="A435" s="98"/>
      <c r="B435" s="109"/>
      <c r="C435" s="110"/>
      <c r="D435" s="88" t="s">
        <v>667</v>
      </c>
      <c r="E435" s="111"/>
      <c r="F435" s="112"/>
      <c r="G435" s="109"/>
      <c r="H435" s="109"/>
      <c r="I435" s="114"/>
      <c r="J435" s="98"/>
      <c r="K435" s="109"/>
    </row>
    <row r="436" spans="1:11">
      <c r="A436" s="98"/>
      <c r="B436" s="109"/>
      <c r="C436" s="110"/>
      <c r="D436" s="88" t="s">
        <v>667</v>
      </c>
      <c r="E436" s="111">
        <v>4</v>
      </c>
      <c r="F436" s="112" t="s">
        <v>52</v>
      </c>
      <c r="G436" s="109" t="s">
        <v>803</v>
      </c>
      <c r="H436" s="109"/>
      <c r="I436" s="114"/>
      <c r="J436" s="98"/>
      <c r="K436" s="109"/>
    </row>
    <row r="437" spans="1:11">
      <c r="A437" s="98"/>
      <c r="B437" s="109"/>
      <c r="C437" s="110"/>
      <c r="D437" s="88" t="s">
        <v>667</v>
      </c>
      <c r="E437" s="111">
        <v>3</v>
      </c>
      <c r="F437" s="112" t="s">
        <v>52</v>
      </c>
      <c r="G437" s="109" t="s">
        <v>804</v>
      </c>
      <c r="H437" s="109"/>
      <c r="I437" s="114"/>
      <c r="J437" s="98"/>
      <c r="K437" s="109"/>
    </row>
    <row r="438" spans="1:11">
      <c r="A438" s="94"/>
      <c r="B438" s="109"/>
      <c r="C438" s="110"/>
      <c r="D438" s="88" t="s">
        <v>667</v>
      </c>
      <c r="E438" s="111"/>
      <c r="F438" s="112"/>
      <c r="G438" s="109"/>
      <c r="H438" s="109"/>
      <c r="I438" s="114"/>
      <c r="J438" s="98"/>
      <c r="K438" s="109"/>
    </row>
    <row r="439" spans="1:11">
      <c r="A439" s="90">
        <v>39</v>
      </c>
      <c r="B439" s="109" t="s">
        <v>805</v>
      </c>
      <c r="C439" s="110"/>
      <c r="D439" s="88" t="s">
        <v>667</v>
      </c>
      <c r="E439" s="111">
        <v>3</v>
      </c>
      <c r="F439" s="112" t="s">
        <v>10</v>
      </c>
      <c r="G439" s="109" t="s">
        <v>806</v>
      </c>
      <c r="H439" s="109" t="s">
        <v>638</v>
      </c>
      <c r="I439" s="114"/>
      <c r="J439" s="98"/>
      <c r="K439" s="109" t="s">
        <v>290</v>
      </c>
    </row>
    <row r="440" spans="1:11">
      <c r="A440" s="94"/>
      <c r="B440" s="109"/>
      <c r="C440" s="110"/>
      <c r="D440" s="88" t="s">
        <v>667</v>
      </c>
      <c r="E440" s="111"/>
      <c r="F440" s="112"/>
      <c r="G440" s="109"/>
      <c r="H440" s="109"/>
      <c r="I440" s="114"/>
      <c r="J440" s="98"/>
      <c r="K440" s="109"/>
    </row>
    <row r="441" ht="60" spans="1:11">
      <c r="A441" s="85">
        <v>40</v>
      </c>
      <c r="B441" s="109" t="s">
        <v>807</v>
      </c>
      <c r="C441" s="110"/>
      <c r="D441" s="88" t="s">
        <v>667</v>
      </c>
      <c r="E441" s="111">
        <v>13</v>
      </c>
      <c r="F441" s="112" t="s">
        <v>10</v>
      </c>
      <c r="G441" s="109" t="s">
        <v>808</v>
      </c>
      <c r="H441" s="109" t="s">
        <v>638</v>
      </c>
      <c r="I441" s="114"/>
      <c r="J441" s="98"/>
      <c r="K441" s="109" t="s">
        <v>809</v>
      </c>
    </row>
    <row r="442" ht="24" spans="1:11">
      <c r="A442" s="85">
        <v>41</v>
      </c>
      <c r="B442" s="109" t="s">
        <v>810</v>
      </c>
      <c r="C442" s="110"/>
      <c r="D442" s="88" t="s">
        <v>667</v>
      </c>
      <c r="E442" s="111">
        <v>6</v>
      </c>
      <c r="F442" s="112" t="s">
        <v>10</v>
      </c>
      <c r="G442" s="109" t="s">
        <v>811</v>
      </c>
      <c r="H442" s="109" t="s">
        <v>638</v>
      </c>
      <c r="I442" s="114"/>
      <c r="J442" s="98"/>
      <c r="K442" s="109" t="s">
        <v>812</v>
      </c>
    </row>
    <row r="443" spans="1:11">
      <c r="A443" s="90">
        <v>42</v>
      </c>
      <c r="B443" s="109" t="s">
        <v>813</v>
      </c>
      <c r="C443" s="110"/>
      <c r="D443" s="88" t="s">
        <v>667</v>
      </c>
      <c r="E443" s="111" t="s">
        <v>814</v>
      </c>
      <c r="F443" s="112" t="s">
        <v>130</v>
      </c>
      <c r="G443" s="109" t="s">
        <v>815</v>
      </c>
      <c r="H443" s="109" t="s">
        <v>638</v>
      </c>
      <c r="I443" s="114"/>
      <c r="J443" s="98"/>
      <c r="K443" s="109" t="s">
        <v>290</v>
      </c>
    </row>
    <row r="444" spans="1:11">
      <c r="A444" s="98"/>
      <c r="B444" s="109"/>
      <c r="C444" s="110"/>
      <c r="D444" s="88" t="s">
        <v>667</v>
      </c>
      <c r="E444" s="111" t="s">
        <v>816</v>
      </c>
      <c r="F444" s="112"/>
      <c r="G444" s="109"/>
      <c r="H444" s="109"/>
      <c r="I444" s="114"/>
      <c r="J444" s="98"/>
      <c r="K444" s="109"/>
    </row>
    <row r="445" spans="1:11">
      <c r="A445" s="94"/>
      <c r="B445" s="109"/>
      <c r="C445" s="110"/>
      <c r="D445" s="88" t="s">
        <v>667</v>
      </c>
      <c r="E445" s="111" t="s">
        <v>817</v>
      </c>
      <c r="F445" s="112"/>
      <c r="G445" s="109"/>
      <c r="H445" s="109"/>
      <c r="I445" s="114"/>
      <c r="J445" s="98"/>
      <c r="K445" s="109"/>
    </row>
    <row r="446" spans="1:11">
      <c r="A446" s="85">
        <v>43</v>
      </c>
      <c r="B446" s="109" t="s">
        <v>785</v>
      </c>
      <c r="C446" s="110"/>
      <c r="D446" s="88" t="s">
        <v>667</v>
      </c>
      <c r="E446" s="111">
        <v>3</v>
      </c>
      <c r="F446" s="112" t="s">
        <v>52</v>
      </c>
      <c r="G446" s="109" t="s">
        <v>786</v>
      </c>
      <c r="H446" s="109" t="s">
        <v>739</v>
      </c>
      <c r="I446" s="114"/>
      <c r="J446" s="98"/>
      <c r="K446" s="109" t="s">
        <v>290</v>
      </c>
    </row>
    <row r="447" spans="1:11">
      <c r="A447" s="85">
        <v>44</v>
      </c>
      <c r="B447" s="109" t="s">
        <v>818</v>
      </c>
      <c r="C447" s="110"/>
      <c r="D447" s="88" t="s">
        <v>667</v>
      </c>
      <c r="E447" s="111">
        <v>3</v>
      </c>
      <c r="F447" s="112" t="s">
        <v>130</v>
      </c>
      <c r="G447" s="109" t="s">
        <v>819</v>
      </c>
      <c r="H447" s="109" t="s">
        <v>739</v>
      </c>
      <c r="I447" s="114"/>
      <c r="J447" s="98"/>
      <c r="K447" s="109" t="s">
        <v>328</v>
      </c>
    </row>
    <row r="448" ht="24" spans="1:11">
      <c r="A448" s="85">
        <v>45</v>
      </c>
      <c r="B448" s="109" t="s">
        <v>820</v>
      </c>
      <c r="C448" s="110"/>
      <c r="D448" s="88" t="s">
        <v>667</v>
      </c>
      <c r="E448" s="111">
        <v>1</v>
      </c>
      <c r="F448" s="112" t="s">
        <v>10</v>
      </c>
      <c r="G448" s="109" t="s">
        <v>821</v>
      </c>
      <c r="H448" s="109" t="s">
        <v>822</v>
      </c>
      <c r="I448" s="114"/>
      <c r="J448" s="98"/>
      <c r="K448" s="109" t="s">
        <v>290</v>
      </c>
    </row>
    <row r="449" ht="36" spans="1:11">
      <c r="A449" s="85">
        <v>46</v>
      </c>
      <c r="B449" s="109" t="s">
        <v>823</v>
      </c>
      <c r="C449" s="110"/>
      <c r="D449" s="88" t="s">
        <v>667</v>
      </c>
      <c r="E449" s="111">
        <v>6</v>
      </c>
      <c r="F449" s="112" t="s">
        <v>130</v>
      </c>
      <c r="G449" s="109" t="s">
        <v>824</v>
      </c>
      <c r="H449" s="109" t="s">
        <v>825</v>
      </c>
      <c r="I449" s="114"/>
      <c r="J449" s="98"/>
      <c r="K449" s="109" t="s">
        <v>328</v>
      </c>
    </row>
    <row r="450" ht="24" spans="1:11">
      <c r="A450" s="85">
        <v>47</v>
      </c>
      <c r="B450" s="109" t="s">
        <v>826</v>
      </c>
      <c r="C450" s="110"/>
      <c r="D450" s="88" t="s">
        <v>667</v>
      </c>
      <c r="E450" s="111">
        <v>2</v>
      </c>
      <c r="F450" s="112" t="s">
        <v>10</v>
      </c>
      <c r="G450" s="109" t="s">
        <v>827</v>
      </c>
      <c r="H450" s="109" t="s">
        <v>828</v>
      </c>
      <c r="I450" s="114"/>
      <c r="J450" s="98"/>
      <c r="K450" s="109" t="s">
        <v>829</v>
      </c>
    </row>
    <row r="451" ht="24" spans="1:11">
      <c r="A451" s="85">
        <v>48</v>
      </c>
      <c r="B451" s="109" t="s">
        <v>830</v>
      </c>
      <c r="C451" s="110"/>
      <c r="D451" s="88" t="s">
        <v>667</v>
      </c>
      <c r="E451" s="111">
        <v>2</v>
      </c>
      <c r="F451" s="112" t="s">
        <v>52</v>
      </c>
      <c r="G451" s="109" t="s">
        <v>831</v>
      </c>
      <c r="H451" s="109" t="s">
        <v>742</v>
      </c>
      <c r="I451" s="114"/>
      <c r="J451" s="98"/>
      <c r="K451" s="109" t="s">
        <v>328</v>
      </c>
    </row>
    <row r="452" ht="24" spans="1:11">
      <c r="A452" s="85">
        <v>49</v>
      </c>
      <c r="B452" s="109" t="s">
        <v>832</v>
      </c>
      <c r="C452" s="110"/>
      <c r="D452" s="88" t="s">
        <v>667</v>
      </c>
      <c r="E452" s="111">
        <v>2</v>
      </c>
      <c r="F452" s="112" t="s">
        <v>10</v>
      </c>
      <c r="G452" s="109" t="s">
        <v>833</v>
      </c>
      <c r="H452" s="109" t="s">
        <v>834</v>
      </c>
      <c r="I452" s="114"/>
      <c r="J452" s="98"/>
      <c r="K452" s="109" t="s">
        <v>835</v>
      </c>
    </row>
    <row r="453" ht="24" spans="1:11">
      <c r="A453" s="85">
        <v>50</v>
      </c>
      <c r="B453" s="109" t="s">
        <v>836</v>
      </c>
      <c r="C453" s="110"/>
      <c r="D453" s="88" t="s">
        <v>667</v>
      </c>
      <c r="E453" s="111">
        <v>1</v>
      </c>
      <c r="F453" s="112" t="s">
        <v>10</v>
      </c>
      <c r="G453" s="109" t="s">
        <v>356</v>
      </c>
      <c r="H453" s="109" t="s">
        <v>837</v>
      </c>
      <c r="I453" s="114"/>
      <c r="J453" s="98"/>
      <c r="K453" s="109" t="s">
        <v>838</v>
      </c>
    </row>
    <row r="454" ht="24" spans="1:11">
      <c r="A454" s="85">
        <v>51</v>
      </c>
      <c r="B454" s="109" t="s">
        <v>839</v>
      </c>
      <c r="C454" s="110"/>
      <c r="D454" s="88" t="s">
        <v>667</v>
      </c>
      <c r="E454" s="111">
        <v>2</v>
      </c>
      <c r="F454" s="112" t="s">
        <v>10</v>
      </c>
      <c r="G454" s="109" t="s">
        <v>833</v>
      </c>
      <c r="H454" s="109" t="s">
        <v>840</v>
      </c>
      <c r="I454" s="114"/>
      <c r="J454" s="98"/>
      <c r="K454" s="109" t="s">
        <v>829</v>
      </c>
    </row>
    <row r="455" ht="24" spans="1:11">
      <c r="A455" s="85">
        <v>52</v>
      </c>
      <c r="B455" s="109" t="s">
        <v>841</v>
      </c>
      <c r="C455" s="110"/>
      <c r="D455" s="88" t="s">
        <v>667</v>
      </c>
      <c r="E455" s="111">
        <v>2</v>
      </c>
      <c r="F455" s="112" t="s">
        <v>10</v>
      </c>
      <c r="G455" s="109" t="s">
        <v>842</v>
      </c>
      <c r="H455" s="109" t="s">
        <v>841</v>
      </c>
      <c r="I455" s="114"/>
      <c r="J455" s="98"/>
      <c r="K455" s="109" t="s">
        <v>328</v>
      </c>
    </row>
    <row r="456" ht="36" spans="1:11">
      <c r="A456" s="85">
        <v>53</v>
      </c>
      <c r="B456" s="109" t="s">
        <v>843</v>
      </c>
      <c r="C456" s="110"/>
      <c r="D456" s="88" t="s">
        <v>667</v>
      </c>
      <c r="E456" s="111">
        <v>3</v>
      </c>
      <c r="F456" s="112" t="s">
        <v>10</v>
      </c>
      <c r="G456" s="109" t="s">
        <v>844</v>
      </c>
      <c r="H456" s="109" t="s">
        <v>845</v>
      </c>
      <c r="I456" s="114"/>
      <c r="J456" s="98"/>
      <c r="K456" s="109" t="s">
        <v>328</v>
      </c>
    </row>
    <row r="457" ht="24" spans="1:11">
      <c r="A457" s="85">
        <v>54</v>
      </c>
      <c r="B457" s="109" t="s">
        <v>846</v>
      </c>
      <c r="C457" s="110"/>
      <c r="D457" s="88" t="s">
        <v>667</v>
      </c>
      <c r="E457" s="111">
        <v>2</v>
      </c>
      <c r="F457" s="112" t="s">
        <v>10</v>
      </c>
      <c r="G457" s="109" t="s">
        <v>847</v>
      </c>
      <c r="H457" s="109" t="s">
        <v>848</v>
      </c>
      <c r="I457" s="114"/>
      <c r="J457" s="98"/>
      <c r="K457" s="109" t="s">
        <v>838</v>
      </c>
    </row>
    <row r="458" ht="24" spans="1:11">
      <c r="A458" s="85">
        <v>55</v>
      </c>
      <c r="B458" s="109" t="s">
        <v>849</v>
      </c>
      <c r="C458" s="110"/>
      <c r="D458" s="88" t="s">
        <v>667</v>
      </c>
      <c r="E458" s="111">
        <v>1</v>
      </c>
      <c r="F458" s="112" t="s">
        <v>10</v>
      </c>
      <c r="G458" s="109" t="s">
        <v>422</v>
      </c>
      <c r="H458" s="109" t="s">
        <v>850</v>
      </c>
      <c r="I458" s="114"/>
      <c r="J458" s="98"/>
      <c r="K458" s="109" t="s">
        <v>829</v>
      </c>
    </row>
    <row r="459" spans="1:11">
      <c r="A459" s="85">
        <v>56</v>
      </c>
      <c r="B459" s="109" t="s">
        <v>851</v>
      </c>
      <c r="C459" s="110"/>
      <c r="D459" s="88" t="s">
        <v>667</v>
      </c>
      <c r="E459" s="111">
        <v>4</v>
      </c>
      <c r="F459" s="112" t="s">
        <v>130</v>
      </c>
      <c r="G459" s="109" t="s">
        <v>39</v>
      </c>
      <c r="H459" s="109" t="s">
        <v>638</v>
      </c>
      <c r="I459" s="114"/>
      <c r="J459" s="98"/>
      <c r="K459" s="109" t="s">
        <v>133</v>
      </c>
    </row>
    <row r="460" spans="1:11">
      <c r="A460" s="85">
        <v>57</v>
      </c>
      <c r="B460" s="109" t="s">
        <v>852</v>
      </c>
      <c r="C460" s="110"/>
      <c r="D460" s="88" t="s">
        <v>667</v>
      </c>
      <c r="E460" s="111">
        <v>4</v>
      </c>
      <c r="F460" s="112" t="s">
        <v>130</v>
      </c>
      <c r="G460" s="109" t="s">
        <v>39</v>
      </c>
      <c r="H460" s="109" t="s">
        <v>740</v>
      </c>
      <c r="I460" s="114"/>
      <c r="J460" s="98"/>
      <c r="K460" s="109" t="s">
        <v>133</v>
      </c>
    </row>
    <row r="461" ht="24" spans="1:11">
      <c r="A461" s="85">
        <v>58</v>
      </c>
      <c r="B461" s="109" t="s">
        <v>853</v>
      </c>
      <c r="C461" s="110"/>
      <c r="D461" s="88" t="s">
        <v>667</v>
      </c>
      <c r="E461" s="111">
        <v>2</v>
      </c>
      <c r="F461" s="112" t="s">
        <v>130</v>
      </c>
      <c r="G461" s="109" t="s">
        <v>39</v>
      </c>
      <c r="H461" s="109" t="s">
        <v>854</v>
      </c>
      <c r="I461" s="114"/>
      <c r="J461" s="98"/>
      <c r="K461" s="109" t="s">
        <v>290</v>
      </c>
    </row>
    <row r="462" spans="1:11">
      <c r="A462" s="85">
        <v>59</v>
      </c>
      <c r="B462" s="109" t="s">
        <v>855</v>
      </c>
      <c r="C462" s="110"/>
      <c r="D462" s="88" t="s">
        <v>667</v>
      </c>
      <c r="E462" s="111">
        <v>6</v>
      </c>
      <c r="F462" s="112" t="s">
        <v>10</v>
      </c>
      <c r="G462" s="109" t="s">
        <v>39</v>
      </c>
      <c r="H462" s="109" t="s">
        <v>739</v>
      </c>
      <c r="I462" s="114"/>
      <c r="J462" s="98"/>
      <c r="K462" s="109" t="s">
        <v>133</v>
      </c>
    </row>
    <row r="463" spans="1:11">
      <c r="A463" s="85">
        <v>60</v>
      </c>
      <c r="B463" s="109" t="s">
        <v>856</v>
      </c>
      <c r="C463" s="110"/>
      <c r="D463" s="88" t="s">
        <v>667</v>
      </c>
      <c r="E463" s="116">
        <v>3</v>
      </c>
      <c r="F463" s="112" t="s">
        <v>130</v>
      </c>
      <c r="G463" s="109" t="s">
        <v>39</v>
      </c>
      <c r="H463" s="109" t="s">
        <v>739</v>
      </c>
      <c r="I463" s="114"/>
      <c r="J463" s="98"/>
      <c r="K463" s="109" t="s">
        <v>133</v>
      </c>
    </row>
    <row r="464" spans="1:11">
      <c r="A464" s="85">
        <v>61</v>
      </c>
      <c r="B464" s="109" t="s">
        <v>857</v>
      </c>
      <c r="C464" s="110"/>
      <c r="D464" s="88" t="s">
        <v>667</v>
      </c>
      <c r="E464" s="111">
        <v>4</v>
      </c>
      <c r="F464" s="112" t="s">
        <v>10</v>
      </c>
      <c r="G464" s="109" t="s">
        <v>39</v>
      </c>
      <c r="H464" s="109" t="s">
        <v>739</v>
      </c>
      <c r="I464" s="114"/>
      <c r="J464" s="98"/>
      <c r="K464" s="109" t="s">
        <v>133</v>
      </c>
    </row>
    <row r="465" ht="24" spans="1:11">
      <c r="A465" s="85">
        <v>62</v>
      </c>
      <c r="B465" s="109" t="s">
        <v>858</v>
      </c>
      <c r="C465" s="110"/>
      <c r="D465" s="88" t="s">
        <v>667</v>
      </c>
      <c r="E465" s="111">
        <v>3</v>
      </c>
      <c r="F465" s="112" t="s">
        <v>10</v>
      </c>
      <c r="G465" s="109" t="s">
        <v>859</v>
      </c>
      <c r="H465" s="109" t="s">
        <v>825</v>
      </c>
      <c r="I465" s="114"/>
      <c r="J465" s="98"/>
      <c r="K465" s="109" t="s">
        <v>133</v>
      </c>
    </row>
    <row r="466" spans="1:11">
      <c r="A466" s="85">
        <v>63</v>
      </c>
      <c r="B466" s="109" t="s">
        <v>860</v>
      </c>
      <c r="C466" s="110"/>
      <c r="D466" s="88" t="s">
        <v>667</v>
      </c>
      <c r="E466" s="111">
        <v>3</v>
      </c>
      <c r="F466" s="112" t="s">
        <v>10</v>
      </c>
      <c r="G466" s="109" t="s">
        <v>859</v>
      </c>
      <c r="H466" s="109" t="s">
        <v>739</v>
      </c>
      <c r="I466" s="114"/>
      <c r="J466" s="98"/>
      <c r="K466" s="109" t="s">
        <v>133</v>
      </c>
    </row>
    <row r="467" ht="24" spans="1:11">
      <c r="A467" s="85">
        <v>64</v>
      </c>
      <c r="B467" s="109" t="s">
        <v>861</v>
      </c>
      <c r="C467" s="110"/>
      <c r="D467" s="88" t="s">
        <v>667</v>
      </c>
      <c r="E467" s="111">
        <v>3</v>
      </c>
      <c r="F467" s="112" t="s">
        <v>10</v>
      </c>
      <c r="G467" s="109" t="s">
        <v>39</v>
      </c>
      <c r="H467" s="109" t="s">
        <v>862</v>
      </c>
      <c r="I467" s="114"/>
      <c r="J467" s="98"/>
      <c r="K467" s="109" t="s">
        <v>133</v>
      </c>
    </row>
    <row r="468" ht="24" spans="1:11">
      <c r="A468" s="85">
        <v>65</v>
      </c>
      <c r="B468" s="109" t="s">
        <v>863</v>
      </c>
      <c r="C468" s="110"/>
      <c r="D468" s="88" t="s">
        <v>667</v>
      </c>
      <c r="E468" s="111">
        <v>2</v>
      </c>
      <c r="F468" s="112" t="s">
        <v>10</v>
      </c>
      <c r="G468" s="109" t="s">
        <v>39</v>
      </c>
      <c r="H468" s="109" t="s">
        <v>864</v>
      </c>
      <c r="I468" s="114"/>
      <c r="J468" s="98"/>
      <c r="K468" s="109" t="s">
        <v>325</v>
      </c>
    </row>
    <row r="469" spans="1:11">
      <c r="A469" s="85">
        <v>66</v>
      </c>
      <c r="B469" s="109" t="s">
        <v>865</v>
      </c>
      <c r="C469" s="110"/>
      <c r="D469" s="88" t="s">
        <v>667</v>
      </c>
      <c r="E469" s="111">
        <v>3</v>
      </c>
      <c r="F469" s="112" t="s">
        <v>10</v>
      </c>
      <c r="G469" s="109" t="s">
        <v>39</v>
      </c>
      <c r="H469" s="109" t="s">
        <v>741</v>
      </c>
      <c r="I469" s="114"/>
      <c r="J469" s="98"/>
      <c r="K469" s="109" t="s">
        <v>290</v>
      </c>
    </row>
    <row r="470" ht="24" spans="1:11">
      <c r="A470" s="85">
        <v>67</v>
      </c>
      <c r="B470" s="109" t="s">
        <v>866</v>
      </c>
      <c r="C470" s="110"/>
      <c r="D470" s="88" t="s">
        <v>667</v>
      </c>
      <c r="E470" s="116">
        <v>1</v>
      </c>
      <c r="F470" s="112" t="s">
        <v>10</v>
      </c>
      <c r="G470" s="109" t="s">
        <v>39</v>
      </c>
      <c r="H470" s="109" t="s">
        <v>867</v>
      </c>
      <c r="I470" s="114"/>
      <c r="J470" s="98"/>
      <c r="K470" s="134" t="s">
        <v>325</v>
      </c>
    </row>
    <row r="471" spans="1:11">
      <c r="A471" s="85">
        <v>68</v>
      </c>
      <c r="B471" s="109" t="s">
        <v>868</v>
      </c>
      <c r="C471" s="110"/>
      <c r="D471" s="88" t="s">
        <v>667</v>
      </c>
      <c r="E471" s="116">
        <v>2</v>
      </c>
      <c r="F471" s="112" t="s">
        <v>130</v>
      </c>
      <c r="G471" s="109" t="s">
        <v>39</v>
      </c>
      <c r="H471" s="109" t="s">
        <v>869</v>
      </c>
      <c r="I471" s="115"/>
      <c r="J471" s="94"/>
      <c r="K471" s="109" t="s">
        <v>133</v>
      </c>
    </row>
    <row r="472" spans="1:11">
      <c r="A472" s="90">
        <v>69</v>
      </c>
      <c r="B472" s="91" t="s">
        <v>870</v>
      </c>
      <c r="C472" s="104"/>
      <c r="D472" s="97" t="s">
        <v>637</v>
      </c>
      <c r="E472" s="92">
        <v>8</v>
      </c>
      <c r="F472" s="90" t="s">
        <v>10</v>
      </c>
      <c r="G472" s="90" t="s">
        <v>11</v>
      </c>
      <c r="H472" s="90" t="s">
        <v>638</v>
      </c>
      <c r="I472" s="90" t="s">
        <v>871</v>
      </c>
      <c r="J472" s="90" t="s">
        <v>872</v>
      </c>
      <c r="K472" s="90" t="s">
        <v>873</v>
      </c>
    </row>
    <row r="473" spans="1:11">
      <c r="A473" s="98"/>
      <c r="B473" s="102"/>
      <c r="C473" s="102"/>
      <c r="D473" s="88"/>
      <c r="E473" s="100"/>
      <c r="F473" s="98"/>
      <c r="G473" s="98"/>
      <c r="H473" s="98"/>
      <c r="I473" s="98"/>
      <c r="J473" s="98"/>
      <c r="K473" s="98"/>
    </row>
    <row r="474" spans="1:11">
      <c r="A474" s="98"/>
      <c r="B474" s="102"/>
      <c r="C474" s="102"/>
      <c r="D474" s="88"/>
      <c r="E474" s="100"/>
      <c r="F474" s="98"/>
      <c r="G474" s="98"/>
      <c r="H474" s="98"/>
      <c r="I474" s="98"/>
      <c r="J474" s="98"/>
      <c r="K474" s="98"/>
    </row>
    <row r="475" spans="1:11">
      <c r="A475" s="98"/>
      <c r="B475" s="102"/>
      <c r="C475" s="102"/>
      <c r="D475" s="88"/>
      <c r="E475" s="100"/>
      <c r="F475" s="98"/>
      <c r="G475" s="98"/>
      <c r="H475" s="98"/>
      <c r="I475" s="98"/>
      <c r="J475" s="98"/>
      <c r="K475" s="98"/>
    </row>
    <row r="476" spans="1:11">
      <c r="A476" s="94"/>
      <c r="B476" s="102"/>
      <c r="C476" s="102"/>
      <c r="D476" s="88"/>
      <c r="E476" s="96"/>
      <c r="F476" s="98"/>
      <c r="G476" s="98"/>
      <c r="H476" s="98"/>
      <c r="I476" s="98"/>
      <c r="J476" s="98"/>
      <c r="K476" s="98"/>
    </row>
    <row r="477" spans="1:11">
      <c r="A477" s="90">
        <v>70</v>
      </c>
      <c r="B477" s="104" t="s">
        <v>874</v>
      </c>
      <c r="C477" s="104"/>
      <c r="D477" s="101" t="s">
        <v>637</v>
      </c>
      <c r="E477" s="87">
        <v>1</v>
      </c>
      <c r="F477" s="90" t="s">
        <v>52</v>
      </c>
      <c r="G477" s="85" t="s">
        <v>11</v>
      </c>
      <c r="H477" s="90" t="s">
        <v>638</v>
      </c>
      <c r="I477" s="90" t="s">
        <v>875</v>
      </c>
      <c r="J477" s="90">
        <v>15761226319</v>
      </c>
      <c r="K477" s="90" t="s">
        <v>325</v>
      </c>
    </row>
    <row r="478" ht="36" spans="1:11">
      <c r="A478" s="98"/>
      <c r="B478" s="102"/>
      <c r="C478" s="102"/>
      <c r="D478" s="101"/>
      <c r="E478" s="87">
        <v>1</v>
      </c>
      <c r="F478" s="98"/>
      <c r="G478" s="85" t="s">
        <v>876</v>
      </c>
      <c r="H478" s="98"/>
      <c r="I478" s="98"/>
      <c r="J478" s="98"/>
      <c r="K478" s="98"/>
    </row>
    <row r="479" spans="1:11">
      <c r="A479" s="98"/>
      <c r="B479" s="102"/>
      <c r="C479" s="102"/>
      <c r="D479" s="101"/>
      <c r="E479" s="87">
        <v>1</v>
      </c>
      <c r="F479" s="98"/>
      <c r="G479" s="85" t="s">
        <v>11</v>
      </c>
      <c r="H479" s="98"/>
      <c r="I479" s="98"/>
      <c r="J479" s="98"/>
      <c r="K479" s="98"/>
    </row>
    <row r="480" spans="1:11">
      <c r="A480" s="98"/>
      <c r="B480" s="102"/>
      <c r="C480" s="102"/>
      <c r="D480" s="101"/>
      <c r="E480" s="87">
        <v>1</v>
      </c>
      <c r="F480" s="98"/>
      <c r="G480" s="85" t="s">
        <v>11</v>
      </c>
      <c r="H480" s="98"/>
      <c r="I480" s="98"/>
      <c r="J480" s="98"/>
      <c r="K480" s="98"/>
    </row>
    <row r="481" spans="1:11">
      <c r="A481" s="98"/>
      <c r="B481" s="99"/>
      <c r="C481" s="102"/>
      <c r="D481" s="101"/>
      <c r="E481" s="87">
        <v>1</v>
      </c>
      <c r="F481" s="98"/>
      <c r="G481" s="85" t="s">
        <v>11</v>
      </c>
      <c r="H481" s="98"/>
      <c r="I481" s="98"/>
      <c r="J481" s="98"/>
      <c r="K481" s="98"/>
    </row>
    <row r="482" spans="1:11">
      <c r="A482" s="98"/>
      <c r="B482" s="95"/>
      <c r="C482" s="103"/>
      <c r="D482" s="101"/>
      <c r="E482" s="87">
        <v>1</v>
      </c>
      <c r="F482" s="98"/>
      <c r="G482" s="85" t="s">
        <v>11</v>
      </c>
      <c r="H482" s="94"/>
      <c r="I482" s="94"/>
      <c r="J482" s="94"/>
      <c r="K482" s="94"/>
    </row>
    <row r="483" spans="1:11">
      <c r="A483" s="85">
        <v>71</v>
      </c>
      <c r="B483" s="117" t="s">
        <v>877</v>
      </c>
      <c r="C483" s="117"/>
      <c r="D483" s="93" t="s">
        <v>637</v>
      </c>
      <c r="E483" s="118">
        <v>1</v>
      </c>
      <c r="F483" s="119" t="s">
        <v>10</v>
      </c>
      <c r="G483" s="120" t="s">
        <v>11</v>
      </c>
      <c r="H483" s="121" t="s">
        <v>638</v>
      </c>
      <c r="I483" s="135" t="s">
        <v>878</v>
      </c>
      <c r="J483" s="121">
        <v>13765785408</v>
      </c>
      <c r="K483" s="129" t="s">
        <v>133</v>
      </c>
    </row>
    <row r="484" spans="1:11">
      <c r="A484" s="85"/>
      <c r="B484" s="122"/>
      <c r="C484" s="122"/>
      <c r="D484" s="101"/>
      <c r="E484" s="118">
        <v>2</v>
      </c>
      <c r="F484" s="119"/>
      <c r="G484" s="120" t="s">
        <v>879</v>
      </c>
      <c r="H484" s="123"/>
      <c r="I484" s="136"/>
      <c r="J484" s="123"/>
      <c r="K484" s="129"/>
    </row>
    <row r="485" spans="1:11">
      <c r="A485" s="85"/>
      <c r="B485" s="122"/>
      <c r="C485" s="122"/>
      <c r="D485" s="101"/>
      <c r="E485" s="118">
        <v>1</v>
      </c>
      <c r="F485" s="119"/>
      <c r="G485" s="120" t="s">
        <v>699</v>
      </c>
      <c r="H485" s="123"/>
      <c r="I485" s="136"/>
      <c r="J485" s="123"/>
      <c r="K485" s="129"/>
    </row>
    <row r="486" spans="1:11">
      <c r="A486" s="85"/>
      <c r="B486" s="122"/>
      <c r="C486" s="122"/>
      <c r="D486" s="101"/>
      <c r="E486" s="118">
        <v>2</v>
      </c>
      <c r="F486" s="119"/>
      <c r="G486" s="120" t="s">
        <v>278</v>
      </c>
      <c r="H486" s="123"/>
      <c r="I486" s="136"/>
      <c r="J486" s="123"/>
      <c r="K486" s="129"/>
    </row>
    <row r="487" spans="1:11">
      <c r="A487" s="98">
        <v>74</v>
      </c>
      <c r="B487" s="124"/>
      <c r="C487" s="125"/>
      <c r="D487" s="101"/>
      <c r="E487" s="118">
        <v>1</v>
      </c>
      <c r="F487" s="126"/>
      <c r="G487" s="120" t="s">
        <v>880</v>
      </c>
      <c r="H487" s="127"/>
      <c r="I487" s="137"/>
      <c r="J487" s="127"/>
      <c r="K487" s="129"/>
    </row>
    <row r="488" spans="1:11">
      <c r="A488" s="85">
        <v>72</v>
      </c>
      <c r="B488" s="118" t="s">
        <v>881</v>
      </c>
      <c r="C488" s="118"/>
      <c r="D488" s="93" t="s">
        <v>637</v>
      </c>
      <c r="E488" s="118">
        <v>4</v>
      </c>
      <c r="F488" s="128" t="s">
        <v>10</v>
      </c>
      <c r="G488" s="120" t="s">
        <v>11</v>
      </c>
      <c r="H488" s="129" t="s">
        <v>638</v>
      </c>
      <c r="I488" s="120" t="s">
        <v>882</v>
      </c>
      <c r="J488" s="332" t="s">
        <v>883</v>
      </c>
      <c r="K488" s="129" t="s">
        <v>141</v>
      </c>
    </row>
    <row r="489" spans="1:11">
      <c r="A489" s="90">
        <v>73</v>
      </c>
      <c r="B489" s="104" t="s">
        <v>884</v>
      </c>
      <c r="C489" s="104"/>
      <c r="D489" s="93" t="s">
        <v>667</v>
      </c>
      <c r="E489" s="87">
        <v>20</v>
      </c>
      <c r="F489" s="94" t="s">
        <v>10</v>
      </c>
      <c r="G489" s="85" t="s">
        <v>885</v>
      </c>
      <c r="H489" s="90" t="s">
        <v>638</v>
      </c>
      <c r="I489" s="90" t="s">
        <v>886</v>
      </c>
      <c r="J489" s="90">
        <v>18985788499</v>
      </c>
      <c r="K489" s="90" t="s">
        <v>133</v>
      </c>
    </row>
    <row r="490" spans="1:11">
      <c r="A490" s="98"/>
      <c r="B490" s="102"/>
      <c r="C490" s="102"/>
      <c r="D490" s="101"/>
      <c r="E490" s="87">
        <v>15</v>
      </c>
      <c r="F490" s="90" t="s">
        <v>16</v>
      </c>
      <c r="G490" s="85" t="s">
        <v>887</v>
      </c>
      <c r="H490" s="98"/>
      <c r="I490" s="98"/>
      <c r="J490" s="98"/>
      <c r="K490" s="98"/>
    </row>
    <row r="491" spans="1:11">
      <c r="A491" s="98"/>
      <c r="B491" s="102"/>
      <c r="C491" s="102"/>
      <c r="D491" s="101"/>
      <c r="E491" s="87">
        <v>3</v>
      </c>
      <c r="F491" s="98"/>
      <c r="G491" s="85" t="s">
        <v>888</v>
      </c>
      <c r="H491" s="98"/>
      <c r="I491" s="98"/>
      <c r="J491" s="98"/>
      <c r="K491" s="98"/>
    </row>
    <row r="492" ht="24" spans="1:11">
      <c r="A492" s="98"/>
      <c r="B492" s="102"/>
      <c r="C492" s="102"/>
      <c r="D492" s="101"/>
      <c r="E492" s="87">
        <v>2</v>
      </c>
      <c r="F492" s="98"/>
      <c r="G492" s="85" t="s">
        <v>889</v>
      </c>
      <c r="H492" s="98"/>
      <c r="I492" s="98"/>
      <c r="J492" s="98"/>
      <c r="K492" s="98"/>
    </row>
    <row r="493" spans="1:11">
      <c r="A493" s="98"/>
      <c r="B493" s="102"/>
      <c r="C493" s="102"/>
      <c r="D493" s="101"/>
      <c r="E493" s="87">
        <v>2</v>
      </c>
      <c r="F493" s="98"/>
      <c r="G493" s="85" t="s">
        <v>890</v>
      </c>
      <c r="H493" s="98"/>
      <c r="I493" s="98"/>
      <c r="J493" s="98"/>
      <c r="K493" s="98"/>
    </row>
    <row r="494" spans="1:11">
      <c r="A494" s="98"/>
      <c r="B494" s="102"/>
      <c r="C494" s="102"/>
      <c r="D494" s="101"/>
      <c r="E494" s="87">
        <v>2</v>
      </c>
      <c r="F494" s="98"/>
      <c r="G494" s="85" t="s">
        <v>891</v>
      </c>
      <c r="H494" s="98"/>
      <c r="I494" s="98"/>
      <c r="J494" s="98"/>
      <c r="K494" s="98"/>
    </row>
    <row r="495" spans="1:11">
      <c r="A495" s="94"/>
      <c r="B495" s="103"/>
      <c r="C495" s="103"/>
      <c r="D495" s="101"/>
      <c r="E495" s="87">
        <v>2</v>
      </c>
      <c r="F495" s="94"/>
      <c r="G495" s="85" t="s">
        <v>892</v>
      </c>
      <c r="H495" s="94"/>
      <c r="I495" s="94"/>
      <c r="J495" s="94"/>
      <c r="K495" s="94"/>
    </row>
    <row r="496" spans="1:11">
      <c r="A496" s="90">
        <v>74</v>
      </c>
      <c r="B496" s="117" t="s">
        <v>893</v>
      </c>
      <c r="C496" s="117"/>
      <c r="D496" s="88" t="s">
        <v>667</v>
      </c>
      <c r="E496" s="120">
        <v>1</v>
      </c>
      <c r="F496" s="126" t="s">
        <v>10</v>
      </c>
      <c r="G496" s="129" t="s">
        <v>894</v>
      </c>
      <c r="H496" s="121" t="s">
        <v>741</v>
      </c>
      <c r="I496" s="121" t="s">
        <v>878</v>
      </c>
      <c r="J496" s="121">
        <v>13765785408</v>
      </c>
      <c r="K496" s="121" t="s">
        <v>325</v>
      </c>
    </row>
    <row r="497" spans="1:11">
      <c r="A497" s="98"/>
      <c r="B497" s="122"/>
      <c r="C497" s="122"/>
      <c r="D497" s="88"/>
      <c r="E497" s="120">
        <v>1</v>
      </c>
      <c r="F497" s="130"/>
      <c r="G497" s="129" t="s">
        <v>895</v>
      </c>
      <c r="H497" s="123"/>
      <c r="I497" s="123"/>
      <c r="J497" s="123"/>
      <c r="K497" s="123"/>
    </row>
    <row r="498" spans="1:11">
      <c r="A498" s="94"/>
      <c r="B498" s="125"/>
      <c r="C498" s="125"/>
      <c r="D498" s="93"/>
      <c r="E498" s="120">
        <v>1</v>
      </c>
      <c r="F498" s="131"/>
      <c r="G498" s="129" t="s">
        <v>339</v>
      </c>
      <c r="H498" s="127"/>
      <c r="I498" s="123"/>
      <c r="J498" s="123"/>
      <c r="K498" s="127"/>
    </row>
    <row r="499" spans="1:11">
      <c r="A499" s="85"/>
      <c r="B499" s="118" t="s">
        <v>896</v>
      </c>
      <c r="C499" s="118"/>
      <c r="D499" s="88" t="s">
        <v>667</v>
      </c>
      <c r="E499" s="120">
        <v>3</v>
      </c>
      <c r="F499" s="119" t="s">
        <v>130</v>
      </c>
      <c r="G499" s="129" t="s">
        <v>897</v>
      </c>
      <c r="H499" s="129" t="s">
        <v>898</v>
      </c>
      <c r="I499" s="123"/>
      <c r="J499" s="123"/>
      <c r="K499" s="129" t="s">
        <v>325</v>
      </c>
    </row>
    <row r="500" ht="24" spans="1:11">
      <c r="A500" s="98">
        <v>75</v>
      </c>
      <c r="B500" s="132" t="s">
        <v>899</v>
      </c>
      <c r="C500" s="117"/>
      <c r="D500" s="88"/>
      <c r="E500" s="120">
        <v>1</v>
      </c>
      <c r="F500" s="126" t="s">
        <v>10</v>
      </c>
      <c r="G500" s="129" t="s">
        <v>895</v>
      </c>
      <c r="H500" s="129" t="s">
        <v>899</v>
      </c>
      <c r="I500" s="123"/>
      <c r="J500" s="123"/>
      <c r="K500" s="121" t="s">
        <v>290</v>
      </c>
    </row>
    <row r="501" ht="24" spans="1:11">
      <c r="A501" s="98"/>
      <c r="B501" s="133"/>
      <c r="C501" s="122"/>
      <c r="D501" s="93"/>
      <c r="E501" s="120">
        <v>1</v>
      </c>
      <c r="F501" s="130"/>
      <c r="G501" s="129" t="s">
        <v>339</v>
      </c>
      <c r="H501" s="129" t="s">
        <v>899</v>
      </c>
      <c r="I501" s="123"/>
      <c r="J501" s="123"/>
      <c r="K501" s="123"/>
    </row>
    <row r="502" ht="24" spans="1:11">
      <c r="A502" s="98"/>
      <c r="B502" s="124"/>
      <c r="C502" s="125"/>
      <c r="D502" s="88" t="s">
        <v>667</v>
      </c>
      <c r="E502" s="120">
        <v>2</v>
      </c>
      <c r="F502" s="131"/>
      <c r="G502" s="129" t="s">
        <v>900</v>
      </c>
      <c r="H502" s="129" t="s">
        <v>899</v>
      </c>
      <c r="I502" s="123"/>
      <c r="J502" s="123"/>
      <c r="K502" s="127"/>
    </row>
    <row r="503" spans="1:11">
      <c r="A503" s="90">
        <v>76</v>
      </c>
      <c r="B503" s="117" t="s">
        <v>901</v>
      </c>
      <c r="C503" s="117"/>
      <c r="D503" s="88"/>
      <c r="E503" s="120">
        <v>2</v>
      </c>
      <c r="F503" s="126" t="s">
        <v>10</v>
      </c>
      <c r="G503" s="129" t="s">
        <v>902</v>
      </c>
      <c r="H503" s="121" t="s">
        <v>638</v>
      </c>
      <c r="I503" s="123"/>
      <c r="J503" s="123"/>
      <c r="K503" s="121" t="s">
        <v>903</v>
      </c>
    </row>
    <row r="504" spans="1:11">
      <c r="A504" s="98"/>
      <c r="B504" s="122"/>
      <c r="C504" s="122"/>
      <c r="D504" s="93"/>
      <c r="E504" s="120">
        <v>2</v>
      </c>
      <c r="F504" s="130"/>
      <c r="G504" s="129" t="s">
        <v>339</v>
      </c>
      <c r="H504" s="123"/>
      <c r="I504" s="123"/>
      <c r="J504" s="123"/>
      <c r="K504" s="123"/>
    </row>
    <row r="505" spans="1:11">
      <c r="A505" s="94"/>
      <c r="B505" s="125"/>
      <c r="C505" s="125"/>
      <c r="D505" s="88" t="s">
        <v>667</v>
      </c>
      <c r="E505" s="120">
        <v>2</v>
      </c>
      <c r="F505" s="131"/>
      <c r="G505" s="129" t="s">
        <v>904</v>
      </c>
      <c r="H505" s="127"/>
      <c r="I505" s="123"/>
      <c r="J505" s="123"/>
      <c r="K505" s="127"/>
    </row>
    <row r="506" spans="1:11">
      <c r="A506" s="90">
        <v>77</v>
      </c>
      <c r="B506" s="117" t="s">
        <v>905</v>
      </c>
      <c r="C506" s="117"/>
      <c r="D506" s="88"/>
      <c r="E506" s="120">
        <v>2</v>
      </c>
      <c r="F506" s="126" t="s">
        <v>130</v>
      </c>
      <c r="G506" s="121" t="s">
        <v>906</v>
      </c>
      <c r="H506" s="121" t="s">
        <v>907</v>
      </c>
      <c r="I506" s="123"/>
      <c r="J506" s="123"/>
      <c r="K506" s="121" t="s">
        <v>290</v>
      </c>
    </row>
    <row r="507" spans="1:11">
      <c r="A507" s="94"/>
      <c r="B507" s="125"/>
      <c r="C507" s="125"/>
      <c r="D507" s="93"/>
      <c r="E507" s="120">
        <v>2</v>
      </c>
      <c r="F507" s="131"/>
      <c r="G507" s="127"/>
      <c r="H507" s="127"/>
      <c r="I507" s="123"/>
      <c r="J507" s="123"/>
      <c r="K507" s="127"/>
    </row>
    <row r="508" spans="1:11">
      <c r="A508" s="90">
        <v>78</v>
      </c>
      <c r="B508" s="117" t="s">
        <v>908</v>
      </c>
      <c r="C508" s="117"/>
      <c r="D508" s="88" t="s">
        <v>667</v>
      </c>
      <c r="E508" s="120">
        <v>2</v>
      </c>
      <c r="F508" s="126" t="s">
        <v>10</v>
      </c>
      <c r="G508" s="129" t="s">
        <v>895</v>
      </c>
      <c r="H508" s="121" t="s">
        <v>740</v>
      </c>
      <c r="I508" s="123"/>
      <c r="J508" s="123"/>
      <c r="K508" s="121" t="s">
        <v>290</v>
      </c>
    </row>
    <row r="509" spans="1:11">
      <c r="A509" s="98"/>
      <c r="B509" s="122"/>
      <c r="C509" s="122"/>
      <c r="D509" s="88"/>
      <c r="E509" s="120">
        <v>3</v>
      </c>
      <c r="F509" s="130"/>
      <c r="G509" s="129" t="s">
        <v>339</v>
      </c>
      <c r="H509" s="123"/>
      <c r="I509" s="123"/>
      <c r="J509" s="123"/>
      <c r="K509" s="123"/>
    </row>
    <row r="510" spans="1:11">
      <c r="A510" s="98"/>
      <c r="B510" s="122"/>
      <c r="C510" s="122"/>
      <c r="D510" s="93"/>
      <c r="E510" s="120">
        <v>2</v>
      </c>
      <c r="F510" s="130"/>
      <c r="G510" s="129" t="s">
        <v>287</v>
      </c>
      <c r="H510" s="123"/>
      <c r="I510" s="123"/>
      <c r="J510" s="123"/>
      <c r="K510" s="123"/>
    </row>
    <row r="511" spans="1:11">
      <c r="A511" s="98"/>
      <c r="B511" s="122"/>
      <c r="C511" s="122"/>
      <c r="D511" s="88" t="s">
        <v>667</v>
      </c>
      <c r="E511" s="120">
        <v>1</v>
      </c>
      <c r="F511" s="130"/>
      <c r="G511" s="129" t="s">
        <v>612</v>
      </c>
      <c r="H511" s="123"/>
      <c r="I511" s="123"/>
      <c r="J511" s="123"/>
      <c r="K511" s="123"/>
    </row>
    <row r="512" spans="1:11">
      <c r="A512" s="94"/>
      <c r="B512" s="125"/>
      <c r="C512" s="125"/>
      <c r="D512" s="88"/>
      <c r="E512" s="120">
        <v>1</v>
      </c>
      <c r="F512" s="131"/>
      <c r="G512" s="129" t="s">
        <v>909</v>
      </c>
      <c r="H512" s="127"/>
      <c r="I512" s="123"/>
      <c r="J512" s="123"/>
      <c r="K512" s="127"/>
    </row>
    <row r="513" ht="24" spans="1:11">
      <c r="A513" s="85"/>
      <c r="B513" s="118" t="s">
        <v>910</v>
      </c>
      <c r="C513" s="118"/>
      <c r="D513" s="93"/>
      <c r="E513" s="120">
        <v>7</v>
      </c>
      <c r="F513" s="129" t="s">
        <v>10</v>
      </c>
      <c r="G513" s="129" t="s">
        <v>911</v>
      </c>
      <c r="H513" s="129" t="s">
        <v>739</v>
      </c>
      <c r="I513" s="123"/>
      <c r="J513" s="123"/>
      <c r="K513" s="129" t="s">
        <v>133</v>
      </c>
    </row>
    <row r="514" spans="1:11">
      <c r="A514" s="90">
        <v>79</v>
      </c>
      <c r="B514" s="117" t="s">
        <v>912</v>
      </c>
      <c r="C514" s="117"/>
      <c r="D514" s="88" t="s">
        <v>667</v>
      </c>
      <c r="E514" s="120">
        <v>6</v>
      </c>
      <c r="F514" s="126" t="s">
        <v>10</v>
      </c>
      <c r="G514" s="129" t="s">
        <v>913</v>
      </c>
      <c r="H514" s="121" t="s">
        <v>742</v>
      </c>
      <c r="I514" s="123"/>
      <c r="J514" s="123"/>
      <c r="K514" s="121" t="s">
        <v>914</v>
      </c>
    </row>
    <row r="515" spans="1:11">
      <c r="A515" s="98"/>
      <c r="B515" s="122"/>
      <c r="C515" s="122"/>
      <c r="D515" s="88"/>
      <c r="E515" s="120">
        <v>2</v>
      </c>
      <c r="F515" s="130"/>
      <c r="G515" s="129" t="s">
        <v>915</v>
      </c>
      <c r="H515" s="123"/>
      <c r="I515" s="123"/>
      <c r="J515" s="123"/>
      <c r="K515" s="123"/>
    </row>
    <row r="516" ht="24" spans="1:11">
      <c r="A516" s="98"/>
      <c r="B516" s="122"/>
      <c r="C516" s="122"/>
      <c r="D516" s="93"/>
      <c r="E516" s="120">
        <v>1</v>
      </c>
      <c r="F516" s="130"/>
      <c r="G516" s="129" t="s">
        <v>916</v>
      </c>
      <c r="H516" s="123"/>
      <c r="I516" s="123"/>
      <c r="J516" s="123"/>
      <c r="K516" s="123"/>
    </row>
    <row r="517" spans="1:11">
      <c r="A517" s="98"/>
      <c r="B517" s="122"/>
      <c r="C517" s="122"/>
      <c r="D517" s="88" t="s">
        <v>667</v>
      </c>
      <c r="E517" s="120">
        <v>1</v>
      </c>
      <c r="F517" s="130"/>
      <c r="G517" s="129" t="s">
        <v>917</v>
      </c>
      <c r="H517" s="123"/>
      <c r="I517" s="123"/>
      <c r="J517" s="123"/>
      <c r="K517" s="123"/>
    </row>
    <row r="518" ht="24" spans="1:11">
      <c r="A518" s="98"/>
      <c r="B518" s="122"/>
      <c r="C518" s="122"/>
      <c r="D518" s="88"/>
      <c r="E518" s="120">
        <v>1</v>
      </c>
      <c r="F518" s="130"/>
      <c r="G518" s="129" t="s">
        <v>918</v>
      </c>
      <c r="H518" s="123"/>
      <c r="I518" s="123"/>
      <c r="J518" s="123"/>
      <c r="K518" s="123"/>
    </row>
    <row r="519" spans="1:11">
      <c r="A519" s="94"/>
      <c r="B519" s="125"/>
      <c r="C519" s="125"/>
      <c r="D519" s="93"/>
      <c r="E519" s="120">
        <v>8</v>
      </c>
      <c r="F519" s="131"/>
      <c r="G519" s="129" t="s">
        <v>919</v>
      </c>
      <c r="H519" s="127"/>
      <c r="I519" s="123"/>
      <c r="J519" s="123"/>
      <c r="K519" s="127"/>
    </row>
    <row r="520" spans="1:11">
      <c r="A520" s="90">
        <v>80</v>
      </c>
      <c r="B520" s="117" t="s">
        <v>920</v>
      </c>
      <c r="C520" s="135"/>
      <c r="D520" s="93" t="s">
        <v>667</v>
      </c>
      <c r="E520" s="129">
        <v>1</v>
      </c>
      <c r="F520" s="121" t="s">
        <v>10</v>
      </c>
      <c r="G520" s="129" t="s">
        <v>921</v>
      </c>
      <c r="H520" s="121" t="s">
        <v>922</v>
      </c>
      <c r="I520" s="123"/>
      <c r="J520" s="123"/>
      <c r="K520" s="121" t="s">
        <v>290</v>
      </c>
    </row>
    <row r="521" spans="1:11">
      <c r="A521" s="98"/>
      <c r="B521" s="122"/>
      <c r="C521" s="136"/>
      <c r="D521" s="101"/>
      <c r="E521" s="129">
        <v>1</v>
      </c>
      <c r="F521" s="123"/>
      <c r="G521" s="129" t="s">
        <v>923</v>
      </c>
      <c r="H521" s="123"/>
      <c r="I521" s="123"/>
      <c r="J521" s="123"/>
      <c r="K521" s="123"/>
    </row>
    <row r="522" spans="1:11">
      <c r="A522" s="98"/>
      <c r="B522" s="122"/>
      <c r="C522" s="136"/>
      <c r="D522" s="101"/>
      <c r="E522" s="129">
        <v>1</v>
      </c>
      <c r="F522" s="123"/>
      <c r="G522" s="129" t="s">
        <v>924</v>
      </c>
      <c r="H522" s="123"/>
      <c r="I522" s="123"/>
      <c r="J522" s="123"/>
      <c r="K522" s="123"/>
    </row>
    <row r="523" ht="24" spans="1:11">
      <c r="A523" s="98"/>
      <c r="B523" s="122"/>
      <c r="C523" s="136"/>
      <c r="D523" s="101"/>
      <c r="E523" s="129">
        <v>2</v>
      </c>
      <c r="F523" s="123"/>
      <c r="G523" s="129" t="s">
        <v>925</v>
      </c>
      <c r="H523" s="123"/>
      <c r="I523" s="123"/>
      <c r="J523" s="123"/>
      <c r="K523" s="123"/>
    </row>
    <row r="524" spans="1:11">
      <c r="A524" s="94"/>
      <c r="B524" s="125"/>
      <c r="C524" s="137"/>
      <c r="D524" s="97"/>
      <c r="E524" s="129">
        <v>1</v>
      </c>
      <c r="F524" s="127"/>
      <c r="G524" s="129" t="s">
        <v>313</v>
      </c>
      <c r="H524" s="127"/>
      <c r="I524" s="123"/>
      <c r="J524" s="123"/>
      <c r="K524" s="127"/>
    </row>
    <row r="525" spans="1:11">
      <c r="A525" s="90">
        <v>81</v>
      </c>
      <c r="B525" s="117" t="s">
        <v>926</v>
      </c>
      <c r="C525" s="117"/>
      <c r="D525" s="93" t="s">
        <v>667</v>
      </c>
      <c r="E525" s="120">
        <v>2</v>
      </c>
      <c r="F525" s="126" t="s">
        <v>927</v>
      </c>
      <c r="G525" s="129" t="s">
        <v>885</v>
      </c>
      <c r="H525" s="121" t="s">
        <v>745</v>
      </c>
      <c r="I525" s="123"/>
      <c r="J525" s="123"/>
      <c r="K525" s="121" t="s">
        <v>290</v>
      </c>
    </row>
    <row r="526" spans="1:11">
      <c r="A526" s="98"/>
      <c r="B526" s="122"/>
      <c r="C526" s="122"/>
      <c r="D526" s="101"/>
      <c r="E526" s="120">
        <v>1</v>
      </c>
      <c r="F526" s="130"/>
      <c r="G526" s="129" t="s">
        <v>300</v>
      </c>
      <c r="H526" s="123"/>
      <c r="I526" s="123"/>
      <c r="J526" s="123"/>
      <c r="K526" s="123"/>
    </row>
    <row r="527" spans="1:11">
      <c r="A527" s="94"/>
      <c r="B527" s="125"/>
      <c r="C527" s="125"/>
      <c r="D527" s="97"/>
      <c r="E527" s="120">
        <v>1</v>
      </c>
      <c r="F527" s="131"/>
      <c r="G527" s="129" t="s">
        <v>928</v>
      </c>
      <c r="H527" s="127"/>
      <c r="I527" s="123"/>
      <c r="J527" s="123"/>
      <c r="K527" s="127"/>
    </row>
    <row r="528" spans="1:11">
      <c r="A528" s="85">
        <v>82</v>
      </c>
      <c r="B528" s="118" t="s">
        <v>929</v>
      </c>
      <c r="C528" s="118"/>
      <c r="D528" s="93" t="s">
        <v>667</v>
      </c>
      <c r="E528" s="120">
        <v>1</v>
      </c>
      <c r="F528" s="119" t="s">
        <v>10</v>
      </c>
      <c r="G528" s="129" t="s">
        <v>339</v>
      </c>
      <c r="H528" s="129" t="s">
        <v>744</v>
      </c>
      <c r="I528" s="123"/>
      <c r="J528" s="123"/>
      <c r="K528" s="129" t="s">
        <v>290</v>
      </c>
    </row>
    <row r="529" spans="1:11">
      <c r="A529" s="90">
        <v>83</v>
      </c>
      <c r="B529" s="87" t="s">
        <v>930</v>
      </c>
      <c r="C529" s="86"/>
      <c r="D529" s="88" t="s">
        <v>667</v>
      </c>
      <c r="E529" s="87">
        <v>2</v>
      </c>
      <c r="F529" s="85" t="s">
        <v>16</v>
      </c>
      <c r="G529" s="85" t="s">
        <v>931</v>
      </c>
      <c r="H529" s="85" t="s">
        <v>638</v>
      </c>
      <c r="I529" s="123"/>
      <c r="J529" s="123"/>
      <c r="K529" s="85" t="s">
        <v>932</v>
      </c>
    </row>
    <row r="530" spans="1:11">
      <c r="A530" s="98"/>
      <c r="B530" s="87"/>
      <c r="C530" s="86"/>
      <c r="D530" s="88"/>
      <c r="E530" s="92">
        <v>4</v>
      </c>
      <c r="F530" s="90" t="s">
        <v>10</v>
      </c>
      <c r="G530" s="85" t="s">
        <v>292</v>
      </c>
      <c r="H530" s="85"/>
      <c r="I530" s="123"/>
      <c r="J530" s="123"/>
      <c r="K530" s="85"/>
    </row>
    <row r="531" spans="1:11">
      <c r="A531" s="94"/>
      <c r="B531" s="87"/>
      <c r="C531" s="86"/>
      <c r="D531" s="93"/>
      <c r="E531" s="96"/>
      <c r="F531" s="98"/>
      <c r="G531" s="85" t="s">
        <v>277</v>
      </c>
      <c r="H531" s="85"/>
      <c r="I531" s="123"/>
      <c r="J531" s="123"/>
      <c r="K531" s="85"/>
    </row>
    <row r="532" ht="24" spans="1:11">
      <c r="A532" s="90">
        <v>84</v>
      </c>
      <c r="B532" s="117" t="s">
        <v>933</v>
      </c>
      <c r="C532" s="117"/>
      <c r="D532" s="93" t="s">
        <v>667</v>
      </c>
      <c r="E532" s="120">
        <v>10</v>
      </c>
      <c r="F532" s="119" t="s">
        <v>52</v>
      </c>
      <c r="G532" s="129" t="s">
        <v>934</v>
      </c>
      <c r="H532" s="129" t="s">
        <v>935</v>
      </c>
      <c r="I532" s="123"/>
      <c r="J532" s="123"/>
      <c r="K532" s="121" t="s">
        <v>936</v>
      </c>
    </row>
    <row r="533" ht="48" spans="1:11">
      <c r="A533" s="98"/>
      <c r="B533" s="133"/>
      <c r="C533" s="122"/>
      <c r="D533" s="101"/>
      <c r="E533" s="120">
        <v>5</v>
      </c>
      <c r="F533" s="129" t="s">
        <v>10</v>
      </c>
      <c r="G533" s="129" t="s">
        <v>937</v>
      </c>
      <c r="H533" s="129" t="s">
        <v>935</v>
      </c>
      <c r="I533" s="123"/>
      <c r="J533" s="123"/>
      <c r="K533" s="123"/>
    </row>
    <row r="534" spans="1:11">
      <c r="A534" s="98"/>
      <c r="B534" s="133"/>
      <c r="C534" s="122"/>
      <c r="D534" s="101"/>
      <c r="E534" s="120">
        <v>5</v>
      </c>
      <c r="F534" s="119" t="s">
        <v>938</v>
      </c>
      <c r="G534" s="129" t="s">
        <v>292</v>
      </c>
      <c r="H534" s="121" t="s">
        <v>638</v>
      </c>
      <c r="I534" s="123"/>
      <c r="J534" s="123"/>
      <c r="K534" s="123"/>
    </row>
    <row r="535" spans="1:11">
      <c r="A535" s="98"/>
      <c r="B535" s="124"/>
      <c r="C535" s="125"/>
      <c r="D535" s="97"/>
      <c r="E535" s="120">
        <v>10</v>
      </c>
      <c r="F535" s="129" t="s">
        <v>52</v>
      </c>
      <c r="G535" s="129" t="s">
        <v>292</v>
      </c>
      <c r="H535" s="127"/>
      <c r="I535" s="123"/>
      <c r="J535" s="123"/>
      <c r="K535" s="127"/>
    </row>
    <row r="536" spans="1:11">
      <c r="A536" s="90">
        <v>85</v>
      </c>
      <c r="B536" s="117" t="s">
        <v>939</v>
      </c>
      <c r="C536" s="117"/>
      <c r="D536" s="93" t="s">
        <v>667</v>
      </c>
      <c r="E536" s="120">
        <v>2</v>
      </c>
      <c r="F536" s="119" t="s">
        <v>940</v>
      </c>
      <c r="G536" s="129" t="s">
        <v>895</v>
      </c>
      <c r="H536" s="121" t="s">
        <v>638</v>
      </c>
      <c r="I536" s="123"/>
      <c r="J536" s="123"/>
      <c r="K536" s="121" t="s">
        <v>941</v>
      </c>
    </row>
    <row r="537" ht="48" spans="1:11">
      <c r="A537" s="98"/>
      <c r="B537" s="122"/>
      <c r="C537" s="122"/>
      <c r="D537" s="101"/>
      <c r="E537" s="120">
        <v>3</v>
      </c>
      <c r="F537" s="119" t="s">
        <v>10</v>
      </c>
      <c r="G537" s="129" t="s">
        <v>942</v>
      </c>
      <c r="H537" s="123"/>
      <c r="I537" s="123"/>
      <c r="J537" s="123"/>
      <c r="K537" s="123"/>
    </row>
    <row r="538" ht="24" spans="1:11">
      <c r="A538" s="98"/>
      <c r="B538" s="122"/>
      <c r="C538" s="122"/>
      <c r="D538" s="101"/>
      <c r="E538" s="120">
        <v>1</v>
      </c>
      <c r="F538" s="119" t="s">
        <v>940</v>
      </c>
      <c r="G538" s="129" t="s">
        <v>943</v>
      </c>
      <c r="H538" s="123"/>
      <c r="I538" s="123"/>
      <c r="J538" s="123"/>
      <c r="K538" s="123"/>
    </row>
    <row r="539" spans="1:11">
      <c r="A539" s="98"/>
      <c r="B539" s="122"/>
      <c r="C539" s="122"/>
      <c r="D539" s="101"/>
      <c r="E539" s="120">
        <v>7</v>
      </c>
      <c r="F539" s="119" t="s">
        <v>10</v>
      </c>
      <c r="G539" s="129" t="s">
        <v>339</v>
      </c>
      <c r="H539" s="123"/>
      <c r="I539" s="123"/>
      <c r="J539" s="123"/>
      <c r="K539" s="123"/>
    </row>
    <row r="540" ht="24" spans="1:11">
      <c r="A540" s="98"/>
      <c r="B540" s="122"/>
      <c r="C540" s="122"/>
      <c r="D540" s="101"/>
      <c r="E540" s="120">
        <v>1</v>
      </c>
      <c r="F540" s="119" t="s">
        <v>10</v>
      </c>
      <c r="G540" s="129" t="s">
        <v>944</v>
      </c>
      <c r="H540" s="123"/>
      <c r="I540" s="123"/>
      <c r="J540" s="123"/>
      <c r="K540" s="123"/>
    </row>
    <row r="541" spans="1:11">
      <c r="A541" s="98"/>
      <c r="B541" s="122"/>
      <c r="C541" s="122"/>
      <c r="D541" s="101"/>
      <c r="E541" s="120">
        <v>1</v>
      </c>
      <c r="F541" s="119" t="s">
        <v>10</v>
      </c>
      <c r="G541" s="129" t="s">
        <v>322</v>
      </c>
      <c r="H541" s="123"/>
      <c r="I541" s="123"/>
      <c r="J541" s="123"/>
      <c r="K541" s="123"/>
    </row>
    <row r="542" ht="36" spans="1:11">
      <c r="A542" s="98"/>
      <c r="B542" s="122"/>
      <c r="C542" s="122"/>
      <c r="D542" s="101"/>
      <c r="E542" s="120">
        <v>4</v>
      </c>
      <c r="F542" s="129" t="s">
        <v>940</v>
      </c>
      <c r="G542" s="129" t="s">
        <v>945</v>
      </c>
      <c r="H542" s="123"/>
      <c r="I542" s="123"/>
      <c r="J542" s="123"/>
      <c r="K542" s="123"/>
    </row>
    <row r="543" spans="1:11">
      <c r="A543" s="94"/>
      <c r="B543" s="125"/>
      <c r="C543" s="125"/>
      <c r="D543" s="101"/>
      <c r="E543" s="120">
        <v>1</v>
      </c>
      <c r="F543" s="129" t="s">
        <v>940</v>
      </c>
      <c r="G543" s="129" t="s">
        <v>120</v>
      </c>
      <c r="H543" s="127"/>
      <c r="I543" s="123"/>
      <c r="J543" s="123"/>
      <c r="K543" s="127"/>
    </row>
    <row r="544" spans="1:11">
      <c r="A544" s="90">
        <v>86</v>
      </c>
      <c r="B544" s="117" t="s">
        <v>946</v>
      </c>
      <c r="C544" s="117"/>
      <c r="D544" s="88" t="s">
        <v>637</v>
      </c>
      <c r="E544" s="120">
        <v>2</v>
      </c>
      <c r="F544" s="126" t="s">
        <v>10</v>
      </c>
      <c r="G544" s="129" t="s">
        <v>300</v>
      </c>
      <c r="H544" s="121" t="s">
        <v>638</v>
      </c>
      <c r="I544" s="123"/>
      <c r="J544" s="123"/>
      <c r="K544" s="121" t="s">
        <v>947</v>
      </c>
    </row>
    <row r="545" spans="1:11">
      <c r="A545" s="98"/>
      <c r="B545" s="122"/>
      <c r="C545" s="122"/>
      <c r="D545" s="88"/>
      <c r="E545" s="120">
        <v>2</v>
      </c>
      <c r="F545" s="130"/>
      <c r="G545" s="129" t="s">
        <v>292</v>
      </c>
      <c r="H545" s="123"/>
      <c r="I545" s="123"/>
      <c r="J545" s="123"/>
      <c r="K545" s="123"/>
    </row>
    <row r="546" spans="1:11">
      <c r="A546" s="94"/>
      <c r="B546" s="125"/>
      <c r="C546" s="125"/>
      <c r="D546" s="93"/>
      <c r="E546" s="120">
        <v>2</v>
      </c>
      <c r="F546" s="131"/>
      <c r="G546" s="129" t="s">
        <v>624</v>
      </c>
      <c r="H546" s="127"/>
      <c r="I546" s="123"/>
      <c r="J546" s="123"/>
      <c r="K546" s="127"/>
    </row>
    <row r="547" spans="1:11">
      <c r="A547" s="90">
        <v>87</v>
      </c>
      <c r="B547" s="117" t="s">
        <v>948</v>
      </c>
      <c r="C547" s="117"/>
      <c r="D547" s="93" t="s">
        <v>667</v>
      </c>
      <c r="E547" s="120">
        <v>2</v>
      </c>
      <c r="F547" s="121" t="s">
        <v>10</v>
      </c>
      <c r="G547" s="129" t="s">
        <v>921</v>
      </c>
      <c r="H547" s="121" t="s">
        <v>949</v>
      </c>
      <c r="I547" s="123"/>
      <c r="J547" s="123"/>
      <c r="K547" s="121" t="s">
        <v>290</v>
      </c>
    </row>
    <row r="548" spans="1:11">
      <c r="A548" s="94"/>
      <c r="B548" s="125"/>
      <c r="C548" s="125"/>
      <c r="D548" s="101"/>
      <c r="E548" s="120">
        <v>3</v>
      </c>
      <c r="F548" s="127"/>
      <c r="G548" s="129" t="s">
        <v>615</v>
      </c>
      <c r="H548" s="127"/>
      <c r="I548" s="123"/>
      <c r="J548" s="123"/>
      <c r="K548" s="127"/>
    </row>
    <row r="549" spans="1:11">
      <c r="A549" s="90">
        <v>88</v>
      </c>
      <c r="B549" s="117" t="s">
        <v>950</v>
      </c>
      <c r="C549" s="117"/>
      <c r="D549" s="88" t="s">
        <v>667</v>
      </c>
      <c r="E549" s="120">
        <v>1</v>
      </c>
      <c r="F549" s="121" t="s">
        <v>927</v>
      </c>
      <c r="G549" s="129" t="s">
        <v>272</v>
      </c>
      <c r="H549" s="121" t="s">
        <v>951</v>
      </c>
      <c r="I549" s="123"/>
      <c r="J549" s="123"/>
      <c r="K549" s="121" t="s">
        <v>133</v>
      </c>
    </row>
    <row r="550" spans="1:11">
      <c r="A550" s="98"/>
      <c r="B550" s="122"/>
      <c r="C550" s="122"/>
      <c r="D550" s="88"/>
      <c r="E550" s="120">
        <v>1</v>
      </c>
      <c r="F550" s="123"/>
      <c r="G550" s="129" t="s">
        <v>952</v>
      </c>
      <c r="H550" s="123"/>
      <c r="I550" s="123"/>
      <c r="J550" s="123"/>
      <c r="K550" s="123"/>
    </row>
    <row r="551" spans="1:11">
      <c r="A551" s="98"/>
      <c r="B551" s="122"/>
      <c r="C551" s="122"/>
      <c r="D551" s="88"/>
      <c r="E551" s="120">
        <v>1</v>
      </c>
      <c r="F551" s="123"/>
      <c r="G551" s="129" t="s">
        <v>953</v>
      </c>
      <c r="H551" s="123"/>
      <c r="I551" s="123"/>
      <c r="J551" s="123"/>
      <c r="K551" s="123"/>
    </row>
    <row r="552" spans="1:11">
      <c r="A552" s="98"/>
      <c r="B552" s="122"/>
      <c r="C552" s="122"/>
      <c r="D552" s="88"/>
      <c r="E552" s="120">
        <v>1</v>
      </c>
      <c r="F552" s="123"/>
      <c r="G552" s="129" t="s">
        <v>885</v>
      </c>
      <c r="H552" s="123"/>
      <c r="I552" s="123"/>
      <c r="J552" s="123"/>
      <c r="K552" s="123"/>
    </row>
    <row r="553" spans="1:11">
      <c r="A553" s="94"/>
      <c r="B553" s="125"/>
      <c r="C553" s="125"/>
      <c r="D553" s="88"/>
      <c r="E553" s="120">
        <v>2</v>
      </c>
      <c r="F553" s="123"/>
      <c r="G553" s="129" t="s">
        <v>617</v>
      </c>
      <c r="H553" s="127"/>
      <c r="I553" s="127"/>
      <c r="J553" s="127"/>
      <c r="K553" s="127"/>
    </row>
    <row r="554" spans="1:11">
      <c r="A554" s="85">
        <v>89</v>
      </c>
      <c r="B554" s="104" t="s">
        <v>954</v>
      </c>
      <c r="C554" s="92"/>
      <c r="D554" s="138" t="s">
        <v>637</v>
      </c>
      <c r="E554" s="91">
        <v>5</v>
      </c>
      <c r="F554" s="139" t="s">
        <v>10</v>
      </c>
      <c r="G554" s="92" t="s">
        <v>11</v>
      </c>
      <c r="H554" s="90" t="s">
        <v>638</v>
      </c>
      <c r="I554" s="92" t="s">
        <v>955</v>
      </c>
      <c r="J554" s="90" t="s">
        <v>956</v>
      </c>
      <c r="K554" s="121" t="s">
        <v>957</v>
      </c>
    </row>
    <row r="555" ht="24" spans="1:11">
      <c r="A555" s="90">
        <v>90</v>
      </c>
      <c r="B555" s="120" t="s">
        <v>958</v>
      </c>
      <c r="C555" s="140"/>
      <c r="D555" s="93" t="s">
        <v>641</v>
      </c>
      <c r="E555" s="118">
        <v>1</v>
      </c>
      <c r="F555" s="90" t="s">
        <v>10</v>
      </c>
      <c r="G555" s="120" t="s">
        <v>959</v>
      </c>
      <c r="H555" s="132" t="s">
        <v>638</v>
      </c>
      <c r="I555" s="129" t="s">
        <v>960</v>
      </c>
      <c r="J555" s="135" t="s">
        <v>961</v>
      </c>
      <c r="K555" s="129" t="s">
        <v>962</v>
      </c>
    </row>
    <row r="556" spans="1:11">
      <c r="A556" s="98"/>
      <c r="B556" s="120"/>
      <c r="C556" s="140"/>
      <c r="D556" s="101"/>
      <c r="E556" s="118">
        <v>1</v>
      </c>
      <c r="F556" s="98"/>
      <c r="G556" s="120" t="s">
        <v>963</v>
      </c>
      <c r="H556" s="133"/>
      <c r="I556" s="129"/>
      <c r="J556" s="136"/>
      <c r="K556" s="129"/>
    </row>
    <row r="557" spans="1:11">
      <c r="A557" s="94"/>
      <c r="B557" s="120"/>
      <c r="C557" s="140"/>
      <c r="D557" s="101"/>
      <c r="E557" s="118">
        <v>1</v>
      </c>
      <c r="F557" s="94"/>
      <c r="G557" s="120" t="s">
        <v>964</v>
      </c>
      <c r="H557" s="124"/>
      <c r="I557" s="129"/>
      <c r="J557" s="136"/>
      <c r="K557" s="129"/>
    </row>
    <row r="558" spans="1:11">
      <c r="A558" s="90">
        <v>91</v>
      </c>
      <c r="B558" s="120" t="s">
        <v>965</v>
      </c>
      <c r="C558" s="140"/>
      <c r="D558" s="93" t="s">
        <v>641</v>
      </c>
      <c r="E558" s="120">
        <v>1</v>
      </c>
      <c r="F558" s="90" t="s">
        <v>10</v>
      </c>
      <c r="G558" s="129" t="s">
        <v>966</v>
      </c>
      <c r="H558" s="140" t="s">
        <v>638</v>
      </c>
      <c r="I558" s="129"/>
      <c r="J558" s="136"/>
      <c r="K558" s="129"/>
    </row>
    <row r="559" spans="1:11">
      <c r="A559" s="98"/>
      <c r="B559" s="120"/>
      <c r="C559" s="140"/>
      <c r="D559" s="101"/>
      <c r="E559" s="120">
        <v>1</v>
      </c>
      <c r="F559" s="98"/>
      <c r="G559" s="129" t="s">
        <v>967</v>
      </c>
      <c r="H559" s="140"/>
      <c r="I559" s="129"/>
      <c r="J559" s="136"/>
      <c r="K559" s="129"/>
    </row>
    <row r="560" spans="1:11">
      <c r="A560" s="98"/>
      <c r="B560" s="120"/>
      <c r="C560" s="140"/>
      <c r="D560" s="101"/>
      <c r="E560" s="120">
        <v>1</v>
      </c>
      <c r="F560" s="94"/>
      <c r="G560" s="129" t="s">
        <v>968</v>
      </c>
      <c r="H560" s="140"/>
      <c r="I560" s="129"/>
      <c r="J560" s="136"/>
      <c r="K560" s="129"/>
    </row>
    <row r="561" ht="36" spans="1:11">
      <c r="A561" s="90">
        <v>92</v>
      </c>
      <c r="B561" s="120" t="s">
        <v>969</v>
      </c>
      <c r="C561" s="140"/>
      <c r="D561" s="93" t="s">
        <v>641</v>
      </c>
      <c r="E561" s="120">
        <v>1</v>
      </c>
      <c r="F561" s="121" t="s">
        <v>10</v>
      </c>
      <c r="G561" s="129" t="s">
        <v>970</v>
      </c>
      <c r="H561" s="140" t="s">
        <v>971</v>
      </c>
      <c r="I561" s="129"/>
      <c r="J561" s="136"/>
      <c r="K561" s="129"/>
    </row>
    <row r="562" ht="24" spans="1:11">
      <c r="A562" s="90">
        <v>93</v>
      </c>
      <c r="B562" s="120" t="s">
        <v>972</v>
      </c>
      <c r="C562" s="140"/>
      <c r="D562" s="88" t="s">
        <v>641</v>
      </c>
      <c r="E562" s="120">
        <v>1</v>
      </c>
      <c r="F562" s="123"/>
      <c r="G562" s="129" t="s">
        <v>973</v>
      </c>
      <c r="H562" s="140" t="s">
        <v>974</v>
      </c>
      <c r="I562" s="129"/>
      <c r="J562" s="136"/>
      <c r="K562" s="129"/>
    </row>
    <row r="563" spans="1:11">
      <c r="A563" s="94"/>
      <c r="B563" s="120"/>
      <c r="C563" s="140"/>
      <c r="D563" s="93"/>
      <c r="E563" s="120">
        <v>1</v>
      </c>
      <c r="F563" s="127"/>
      <c r="G563" s="129" t="s">
        <v>975</v>
      </c>
      <c r="H563" s="140"/>
      <c r="I563" s="129"/>
      <c r="J563" s="137"/>
      <c r="K563" s="129"/>
    </row>
    <row r="564" ht="24" spans="1:11">
      <c r="A564" s="94">
        <v>94</v>
      </c>
      <c r="B564" s="105" t="s">
        <v>976</v>
      </c>
      <c r="C564" s="105"/>
      <c r="D564" s="93" t="s">
        <v>645</v>
      </c>
      <c r="E564" s="87">
        <v>2</v>
      </c>
      <c r="F564" s="85" t="s">
        <v>49</v>
      </c>
      <c r="G564" s="85" t="s">
        <v>977</v>
      </c>
      <c r="H564" s="85" t="s">
        <v>638</v>
      </c>
      <c r="I564" s="94" t="s">
        <v>978</v>
      </c>
      <c r="J564" s="85">
        <v>15286272113</v>
      </c>
      <c r="K564" s="85" t="s">
        <v>979</v>
      </c>
    </row>
    <row r="565" ht="24" spans="1:11">
      <c r="A565" s="85">
        <v>95</v>
      </c>
      <c r="B565" s="105" t="s">
        <v>980</v>
      </c>
      <c r="C565" s="105"/>
      <c r="D565" s="93" t="s">
        <v>637</v>
      </c>
      <c r="E565" s="87">
        <v>10</v>
      </c>
      <c r="F565" s="85" t="s">
        <v>10</v>
      </c>
      <c r="G565" s="85" t="s">
        <v>981</v>
      </c>
      <c r="H565" s="85" t="s">
        <v>638</v>
      </c>
      <c r="I565" s="85" t="s">
        <v>982</v>
      </c>
      <c r="J565" s="85" t="s">
        <v>983</v>
      </c>
      <c r="K565" s="85" t="s">
        <v>984</v>
      </c>
    </row>
    <row r="566" ht="24" spans="1:11">
      <c r="A566" s="90">
        <v>96</v>
      </c>
      <c r="B566" s="104" t="s">
        <v>985</v>
      </c>
      <c r="C566" s="104"/>
      <c r="D566" s="93" t="s">
        <v>637</v>
      </c>
      <c r="E566" s="87">
        <v>2</v>
      </c>
      <c r="F566" s="85" t="s">
        <v>88</v>
      </c>
      <c r="G566" s="85" t="s">
        <v>986</v>
      </c>
      <c r="H566" s="90" t="s">
        <v>985</v>
      </c>
      <c r="I566" s="90" t="s">
        <v>987</v>
      </c>
      <c r="J566" s="90">
        <v>18722863151</v>
      </c>
      <c r="K566" s="90" t="s">
        <v>988</v>
      </c>
    </row>
    <row r="567" spans="1:11">
      <c r="A567" s="98"/>
      <c r="B567" s="102"/>
      <c r="C567" s="102"/>
      <c r="D567" s="101"/>
      <c r="E567" s="87">
        <v>2</v>
      </c>
      <c r="F567" s="85" t="s">
        <v>989</v>
      </c>
      <c r="G567" s="85" t="s">
        <v>179</v>
      </c>
      <c r="H567" s="98"/>
      <c r="I567" s="98"/>
      <c r="J567" s="98"/>
      <c r="K567" s="98"/>
    </row>
    <row r="568" ht="24" spans="1:11">
      <c r="A568" s="98"/>
      <c r="B568" s="102"/>
      <c r="C568" s="102"/>
      <c r="D568" s="101"/>
      <c r="E568" s="87">
        <v>2</v>
      </c>
      <c r="F568" s="90" t="s">
        <v>10</v>
      </c>
      <c r="G568" s="85" t="s">
        <v>990</v>
      </c>
      <c r="H568" s="98"/>
      <c r="I568" s="98"/>
      <c r="J568" s="98"/>
      <c r="K568" s="98"/>
    </row>
    <row r="569" ht="24" spans="1:11">
      <c r="A569" s="98"/>
      <c r="B569" s="102"/>
      <c r="C569" s="102"/>
      <c r="D569" s="101"/>
      <c r="E569" s="87">
        <v>2</v>
      </c>
      <c r="F569" s="98"/>
      <c r="G569" s="85" t="s">
        <v>990</v>
      </c>
      <c r="H569" s="98"/>
      <c r="I569" s="98"/>
      <c r="J569" s="98"/>
      <c r="K569" s="98"/>
    </row>
    <row r="570" spans="1:11">
      <c r="A570" s="98"/>
      <c r="B570" s="102"/>
      <c r="C570" s="102"/>
      <c r="D570" s="101"/>
      <c r="E570" s="87">
        <v>1</v>
      </c>
      <c r="F570" s="98"/>
      <c r="G570" s="85" t="s">
        <v>991</v>
      </c>
      <c r="H570" s="98"/>
      <c r="I570" s="98"/>
      <c r="J570" s="98"/>
      <c r="K570" s="98"/>
    </row>
    <row r="571" spans="1:11">
      <c r="A571" s="94"/>
      <c r="B571" s="102"/>
      <c r="C571" s="102"/>
      <c r="D571" s="101"/>
      <c r="E571" s="92">
        <v>1</v>
      </c>
      <c r="F571" s="98"/>
      <c r="G571" s="90" t="s">
        <v>992</v>
      </c>
      <c r="H571" s="98"/>
      <c r="I571" s="98"/>
      <c r="J571" s="98"/>
      <c r="K571" s="98"/>
    </row>
    <row r="572" ht="24" spans="1:11">
      <c r="A572" s="85">
        <v>97</v>
      </c>
      <c r="B572" s="105" t="s">
        <v>993</v>
      </c>
      <c r="C572" s="87"/>
      <c r="D572" s="88" t="s">
        <v>637</v>
      </c>
      <c r="E572" s="86">
        <v>21</v>
      </c>
      <c r="F572" s="141" t="s">
        <v>10</v>
      </c>
      <c r="G572" s="85" t="s">
        <v>11</v>
      </c>
      <c r="H572" s="87" t="s">
        <v>825</v>
      </c>
      <c r="I572" s="87" t="s">
        <v>994</v>
      </c>
      <c r="J572" s="87">
        <v>18285759581</v>
      </c>
      <c r="K572" s="85" t="s">
        <v>995</v>
      </c>
    </row>
    <row r="573" spans="1:11">
      <c r="A573" s="85">
        <v>98</v>
      </c>
      <c r="B573" s="105" t="s">
        <v>996</v>
      </c>
      <c r="C573" s="87"/>
      <c r="D573" s="88" t="s">
        <v>637</v>
      </c>
      <c r="E573" s="86"/>
      <c r="F573" s="142" t="s">
        <v>10</v>
      </c>
      <c r="G573" s="85" t="s">
        <v>11</v>
      </c>
      <c r="H573" s="87" t="s">
        <v>745</v>
      </c>
      <c r="I573" s="87" t="s">
        <v>997</v>
      </c>
      <c r="J573" s="87">
        <v>13985786221</v>
      </c>
      <c r="K573" s="85" t="s">
        <v>290</v>
      </c>
    </row>
    <row r="574" spans="1:11">
      <c r="A574" s="85">
        <v>99</v>
      </c>
      <c r="B574" s="105" t="s">
        <v>998</v>
      </c>
      <c r="C574" s="105"/>
      <c r="D574" s="88" t="s">
        <v>637</v>
      </c>
      <c r="E574" s="86"/>
      <c r="F574" s="142" t="s">
        <v>10</v>
      </c>
      <c r="G574" s="85" t="s">
        <v>11</v>
      </c>
      <c r="H574" s="87" t="s">
        <v>743</v>
      </c>
      <c r="I574" s="92" t="s">
        <v>999</v>
      </c>
      <c r="J574" s="87">
        <v>18375177726</v>
      </c>
      <c r="K574" s="85" t="s">
        <v>290</v>
      </c>
    </row>
    <row r="575" ht="24" spans="1:11">
      <c r="A575" s="85">
        <v>100</v>
      </c>
      <c r="B575" s="102" t="s">
        <v>1000</v>
      </c>
      <c r="C575" s="100"/>
      <c r="D575" s="101" t="s">
        <v>637</v>
      </c>
      <c r="E575" s="99">
        <v>9</v>
      </c>
      <c r="F575" s="141" t="s">
        <v>10</v>
      </c>
      <c r="G575" s="85" t="s">
        <v>11</v>
      </c>
      <c r="H575" s="102" t="s">
        <v>682</v>
      </c>
      <c r="I575" s="85" t="s">
        <v>1001</v>
      </c>
      <c r="J575" s="100" t="s">
        <v>1002</v>
      </c>
      <c r="K575" s="98" t="s">
        <v>290</v>
      </c>
    </row>
    <row r="576" ht="24" spans="1:11">
      <c r="A576" s="85">
        <v>101</v>
      </c>
      <c r="B576" s="105" t="s">
        <v>1003</v>
      </c>
      <c r="C576" s="105"/>
      <c r="D576" s="88" t="s">
        <v>637</v>
      </c>
      <c r="E576" s="85">
        <v>5</v>
      </c>
      <c r="F576" s="94" t="s">
        <v>10</v>
      </c>
      <c r="G576" s="94" t="s">
        <v>11</v>
      </c>
      <c r="H576" s="85" t="s">
        <v>680</v>
      </c>
      <c r="I576" s="94" t="s">
        <v>1004</v>
      </c>
      <c r="J576" s="85">
        <v>15885119551</v>
      </c>
      <c r="K576" s="85" t="s">
        <v>290</v>
      </c>
    </row>
    <row r="577" spans="1:11">
      <c r="A577" s="90">
        <v>102</v>
      </c>
      <c r="B577" s="102" t="s">
        <v>1005</v>
      </c>
      <c r="C577" s="102"/>
      <c r="D577" s="97" t="s">
        <v>637</v>
      </c>
      <c r="E577" s="96">
        <v>1</v>
      </c>
      <c r="F577" s="98" t="s">
        <v>52</v>
      </c>
      <c r="G577" s="94" t="s">
        <v>11</v>
      </c>
      <c r="H577" s="98" t="s">
        <v>638</v>
      </c>
      <c r="I577" s="98" t="s">
        <v>1006</v>
      </c>
      <c r="J577" s="98">
        <v>15329447866</v>
      </c>
      <c r="K577" s="98" t="s">
        <v>133</v>
      </c>
    </row>
    <row r="578" spans="1:11">
      <c r="A578" s="94"/>
      <c r="B578" s="103"/>
      <c r="C578" s="103"/>
      <c r="D578" s="93"/>
      <c r="E578" s="87">
        <v>2</v>
      </c>
      <c r="F578" s="94"/>
      <c r="G578" s="85" t="s">
        <v>1007</v>
      </c>
      <c r="H578" s="94"/>
      <c r="I578" s="94"/>
      <c r="J578" s="94"/>
      <c r="K578" s="94"/>
    </row>
    <row r="579" spans="1:11">
      <c r="A579" s="90">
        <v>103</v>
      </c>
      <c r="B579" s="105" t="s">
        <v>1008</v>
      </c>
      <c r="C579" s="105"/>
      <c r="D579" s="88" t="s">
        <v>637</v>
      </c>
      <c r="E579" s="87">
        <v>4</v>
      </c>
      <c r="F579" s="90" t="s">
        <v>10</v>
      </c>
      <c r="G579" s="85" t="s">
        <v>1009</v>
      </c>
      <c r="H579" s="85" t="s">
        <v>1008</v>
      </c>
      <c r="I579" s="90" t="s">
        <v>1010</v>
      </c>
      <c r="J579" s="90" t="s">
        <v>1011</v>
      </c>
      <c r="K579" s="90" t="s">
        <v>133</v>
      </c>
    </row>
    <row r="580" spans="1:11">
      <c r="A580" s="98"/>
      <c r="B580" s="105" t="s">
        <v>1012</v>
      </c>
      <c r="C580" s="105"/>
      <c r="D580" s="88"/>
      <c r="E580" s="87">
        <v>2</v>
      </c>
      <c r="F580" s="98"/>
      <c r="G580" s="90" t="s">
        <v>11</v>
      </c>
      <c r="H580" s="85" t="s">
        <v>1013</v>
      </c>
      <c r="I580" s="98"/>
      <c r="J580" s="98"/>
      <c r="K580" s="98"/>
    </row>
    <row r="581" spans="1:11">
      <c r="A581" s="98"/>
      <c r="B581" s="105" t="s">
        <v>1014</v>
      </c>
      <c r="C581" s="105"/>
      <c r="D581" s="88"/>
      <c r="E581" s="87">
        <v>1</v>
      </c>
      <c r="F581" s="98"/>
      <c r="G581" s="98"/>
      <c r="H581" s="85" t="s">
        <v>1015</v>
      </c>
      <c r="I581" s="98"/>
      <c r="J581" s="98"/>
      <c r="K581" s="98"/>
    </row>
    <row r="582" spans="1:11">
      <c r="A582" s="98"/>
      <c r="B582" s="105" t="s">
        <v>1016</v>
      </c>
      <c r="C582" s="105"/>
      <c r="D582" s="88"/>
      <c r="E582" s="87">
        <v>2</v>
      </c>
      <c r="F582" s="98"/>
      <c r="G582" s="98"/>
      <c r="H582" s="85" t="s">
        <v>1017</v>
      </c>
      <c r="I582" s="98"/>
      <c r="J582" s="98"/>
      <c r="K582" s="98"/>
    </row>
    <row r="583" spans="1:11">
      <c r="A583" s="98"/>
      <c r="B583" s="105" t="s">
        <v>1018</v>
      </c>
      <c r="C583" s="105"/>
      <c r="D583" s="88"/>
      <c r="E583" s="87">
        <v>1</v>
      </c>
      <c r="F583" s="98"/>
      <c r="G583" s="98"/>
      <c r="H583" s="85" t="s">
        <v>1019</v>
      </c>
      <c r="I583" s="98"/>
      <c r="J583" s="98"/>
      <c r="K583" s="98"/>
    </row>
    <row r="584" spans="1:11">
      <c r="A584" s="94"/>
      <c r="B584" s="105" t="s">
        <v>1020</v>
      </c>
      <c r="C584" s="105"/>
      <c r="D584" s="93"/>
      <c r="E584" s="87">
        <v>1</v>
      </c>
      <c r="F584" s="94"/>
      <c r="G584" s="94"/>
      <c r="H584" s="85" t="s">
        <v>1021</v>
      </c>
      <c r="I584" s="94"/>
      <c r="J584" s="94"/>
      <c r="K584" s="94"/>
    </row>
    <row r="585" spans="1:11">
      <c r="A585" s="90">
        <v>104</v>
      </c>
      <c r="B585" s="104" t="s">
        <v>1022</v>
      </c>
      <c r="C585" s="104"/>
      <c r="D585" s="88" t="s">
        <v>637</v>
      </c>
      <c r="E585" s="87">
        <v>1</v>
      </c>
      <c r="F585" s="90" t="s">
        <v>10</v>
      </c>
      <c r="G585" s="85" t="s">
        <v>255</v>
      </c>
      <c r="H585" s="90" t="s">
        <v>1022</v>
      </c>
      <c r="I585" s="90" t="s">
        <v>1023</v>
      </c>
      <c r="J585" s="90" t="s">
        <v>1024</v>
      </c>
      <c r="K585" s="90" t="s">
        <v>988</v>
      </c>
    </row>
    <row r="586" spans="1:11">
      <c r="A586" s="98"/>
      <c r="B586" s="102"/>
      <c r="C586" s="102"/>
      <c r="D586" s="88"/>
      <c r="E586" s="87">
        <v>1</v>
      </c>
      <c r="F586" s="98"/>
      <c r="G586" s="85" t="s">
        <v>1025</v>
      </c>
      <c r="H586" s="98"/>
      <c r="I586" s="98"/>
      <c r="J586" s="98"/>
      <c r="K586" s="98"/>
    </row>
    <row r="587" spans="1:11">
      <c r="A587" s="94"/>
      <c r="B587" s="102"/>
      <c r="C587" s="102"/>
      <c r="D587" s="88"/>
      <c r="E587" s="92">
        <v>1</v>
      </c>
      <c r="F587" s="98"/>
      <c r="G587" s="90" t="s">
        <v>1026</v>
      </c>
      <c r="H587" s="98"/>
      <c r="I587" s="98"/>
      <c r="J587" s="98"/>
      <c r="K587" s="98"/>
    </row>
    <row r="588" spans="1:11">
      <c r="A588" s="85">
        <v>105</v>
      </c>
      <c r="B588" s="87" t="s">
        <v>1027</v>
      </c>
      <c r="C588" s="85"/>
      <c r="D588" s="101" t="s">
        <v>637</v>
      </c>
      <c r="E588" s="88">
        <v>3</v>
      </c>
      <c r="F588" s="88" t="s">
        <v>10</v>
      </c>
      <c r="G588" s="88" t="s">
        <v>11</v>
      </c>
      <c r="H588" s="88" t="s">
        <v>1027</v>
      </c>
      <c r="I588" s="88" t="s">
        <v>1028</v>
      </c>
      <c r="J588" s="88" t="s">
        <v>1029</v>
      </c>
      <c r="K588" s="88" t="s">
        <v>133</v>
      </c>
    </row>
    <row r="589" ht="24" spans="1:11">
      <c r="A589" s="85">
        <v>106</v>
      </c>
      <c r="B589" s="105" t="s">
        <v>1030</v>
      </c>
      <c r="C589" s="105"/>
      <c r="D589" s="93" t="s">
        <v>637</v>
      </c>
      <c r="E589" s="87">
        <v>2</v>
      </c>
      <c r="F589" s="85" t="s">
        <v>130</v>
      </c>
      <c r="G589" s="85" t="s">
        <v>1031</v>
      </c>
      <c r="H589" s="85" t="s">
        <v>1032</v>
      </c>
      <c r="I589" s="85" t="s">
        <v>1033</v>
      </c>
      <c r="J589" s="85" t="s">
        <v>1034</v>
      </c>
      <c r="K589" s="85" t="s">
        <v>1035</v>
      </c>
    </row>
    <row r="590" spans="1:11">
      <c r="A590" s="90">
        <v>107</v>
      </c>
      <c r="B590" s="104" t="s">
        <v>1036</v>
      </c>
      <c r="C590" s="104"/>
      <c r="D590" s="143" t="s">
        <v>637</v>
      </c>
      <c r="E590" s="104">
        <v>2</v>
      </c>
      <c r="F590" s="90" t="s">
        <v>10</v>
      </c>
      <c r="G590" s="92" t="s">
        <v>11</v>
      </c>
      <c r="H590" s="90" t="s">
        <v>676</v>
      </c>
      <c r="I590" s="92" t="s">
        <v>1037</v>
      </c>
      <c r="J590" s="90" t="s">
        <v>1038</v>
      </c>
      <c r="K590" s="90" t="s">
        <v>947</v>
      </c>
    </row>
    <row r="591" spans="1:11">
      <c r="A591" s="80">
        <v>108</v>
      </c>
      <c r="B591" s="88" t="s">
        <v>1039</v>
      </c>
      <c r="C591" s="88"/>
      <c r="D591" s="144" t="s">
        <v>637</v>
      </c>
      <c r="E591" s="80">
        <v>1</v>
      </c>
      <c r="F591" s="85" t="s">
        <v>10</v>
      </c>
      <c r="G591" s="80" t="s">
        <v>11</v>
      </c>
      <c r="H591" s="80" t="s">
        <v>638</v>
      </c>
      <c r="I591" s="80" t="s">
        <v>1040</v>
      </c>
      <c r="J591" s="80" t="s">
        <v>1041</v>
      </c>
      <c r="K591" s="85" t="s">
        <v>947</v>
      </c>
    </row>
    <row r="592" spans="5:5">
      <c r="E592">
        <f>SUM(E325:E591)</f>
        <v>578</v>
      </c>
    </row>
    <row r="606" ht="25.5" spans="1:10">
      <c r="A606" s="145" t="s">
        <v>1042</v>
      </c>
      <c r="B606" s="145"/>
      <c r="C606" s="145"/>
      <c r="D606" s="145"/>
      <c r="E606" s="145"/>
      <c r="F606" s="145"/>
      <c r="G606" s="145"/>
      <c r="H606" s="145"/>
      <c r="I606" s="145"/>
      <c r="J606" s="145"/>
    </row>
    <row r="607" ht="14.25" spans="1:10">
      <c r="A607" s="146" t="s">
        <v>1043</v>
      </c>
      <c r="B607" s="146"/>
      <c r="C607" s="146"/>
      <c r="D607" s="146"/>
      <c r="E607" s="146"/>
      <c r="F607" s="146"/>
      <c r="G607" s="146"/>
      <c r="H607" s="146"/>
      <c r="I607" s="146"/>
      <c r="J607" s="146"/>
    </row>
    <row r="608" spans="1:10">
      <c r="A608" s="147" t="s">
        <v>107</v>
      </c>
      <c r="B608" s="148" t="s">
        <v>108</v>
      </c>
      <c r="C608" s="148" t="s">
        <v>109</v>
      </c>
      <c r="D608" s="148" t="s">
        <v>110</v>
      </c>
      <c r="E608" s="148" t="s">
        <v>111</v>
      </c>
      <c r="F608" s="148" t="s">
        <v>5</v>
      </c>
      <c r="G608" s="148" t="s">
        <v>6</v>
      </c>
      <c r="H608" s="148" t="s">
        <v>472</v>
      </c>
      <c r="I608" s="148" t="s">
        <v>7</v>
      </c>
      <c r="J608" s="148" t="s">
        <v>8</v>
      </c>
    </row>
    <row r="609" spans="1:10">
      <c r="A609" s="149">
        <v>1</v>
      </c>
      <c r="B609" s="150" t="s">
        <v>1044</v>
      </c>
      <c r="C609" s="150" t="s">
        <v>168</v>
      </c>
      <c r="D609" s="150" t="s">
        <v>1045</v>
      </c>
      <c r="E609" s="151" t="s">
        <v>10</v>
      </c>
      <c r="F609" s="150" t="s">
        <v>909</v>
      </c>
      <c r="G609" s="151" t="s">
        <v>1046</v>
      </c>
      <c r="H609" s="151" t="s">
        <v>1047</v>
      </c>
      <c r="I609" s="151">
        <v>6221249</v>
      </c>
      <c r="J609" s="150"/>
    </row>
    <row r="610" spans="1:10">
      <c r="A610" s="149">
        <v>2</v>
      </c>
      <c r="B610" s="150" t="s">
        <v>1048</v>
      </c>
      <c r="C610" s="150" t="s">
        <v>1049</v>
      </c>
      <c r="D610" s="150" t="s">
        <v>1050</v>
      </c>
      <c r="E610" s="151" t="s">
        <v>10</v>
      </c>
      <c r="F610" s="151" t="s">
        <v>1051</v>
      </c>
      <c r="G610" s="151" t="s">
        <v>1046</v>
      </c>
      <c r="H610" s="151" t="s">
        <v>1047</v>
      </c>
      <c r="I610" s="151">
        <v>6221249</v>
      </c>
      <c r="J610" s="150"/>
    </row>
    <row r="611" ht="24" spans="1:10">
      <c r="A611" s="149">
        <v>3</v>
      </c>
      <c r="B611" s="151" t="s">
        <v>1052</v>
      </c>
      <c r="C611" s="150" t="s">
        <v>1053</v>
      </c>
      <c r="D611" s="150" t="s">
        <v>1054</v>
      </c>
      <c r="E611" s="151" t="s">
        <v>10</v>
      </c>
      <c r="F611" s="151" t="s">
        <v>1055</v>
      </c>
      <c r="G611" s="151" t="s">
        <v>1046</v>
      </c>
      <c r="H611" s="151" t="s">
        <v>1047</v>
      </c>
      <c r="I611" s="151">
        <v>6221249</v>
      </c>
      <c r="J611" s="150"/>
    </row>
    <row r="612" spans="1:10">
      <c r="A612" s="149">
        <v>4</v>
      </c>
      <c r="B612" s="150" t="s">
        <v>1056</v>
      </c>
      <c r="C612" s="150" t="s">
        <v>1057</v>
      </c>
      <c r="D612" s="150" t="s">
        <v>1045</v>
      </c>
      <c r="E612" s="151" t="s">
        <v>10</v>
      </c>
      <c r="F612" s="150" t="s">
        <v>909</v>
      </c>
      <c r="G612" s="151" t="s">
        <v>1046</v>
      </c>
      <c r="H612" s="151" t="s">
        <v>1047</v>
      </c>
      <c r="I612" s="151">
        <v>6221249</v>
      </c>
      <c r="J612" s="150"/>
    </row>
    <row r="613" spans="1:10">
      <c r="A613" s="149">
        <v>5</v>
      </c>
      <c r="B613" s="151" t="s">
        <v>1058</v>
      </c>
      <c r="C613" s="151" t="s">
        <v>195</v>
      </c>
      <c r="D613" s="151">
        <v>4</v>
      </c>
      <c r="E613" s="151" t="s">
        <v>130</v>
      </c>
      <c r="F613" s="151" t="s">
        <v>89</v>
      </c>
      <c r="G613" s="151" t="s">
        <v>1058</v>
      </c>
      <c r="H613" s="151" t="s">
        <v>1059</v>
      </c>
      <c r="I613" s="151">
        <v>18722879010</v>
      </c>
      <c r="J613" s="150"/>
    </row>
    <row r="614" spans="1:10">
      <c r="A614" s="149">
        <v>6</v>
      </c>
      <c r="B614" s="151" t="s">
        <v>1058</v>
      </c>
      <c r="C614" s="151" t="s">
        <v>503</v>
      </c>
      <c r="D614" s="151">
        <v>4</v>
      </c>
      <c r="E614" s="151" t="s">
        <v>130</v>
      </c>
      <c r="F614" s="151" t="s">
        <v>89</v>
      </c>
      <c r="G614" s="151" t="s">
        <v>1058</v>
      </c>
      <c r="H614" s="151" t="s">
        <v>1059</v>
      </c>
      <c r="I614" s="151">
        <v>18722879010</v>
      </c>
      <c r="J614" s="150"/>
    </row>
    <row r="615" ht="24" spans="1:10">
      <c r="A615" s="149">
        <v>7</v>
      </c>
      <c r="B615" s="151" t="s">
        <v>1058</v>
      </c>
      <c r="C615" s="151" t="s">
        <v>1060</v>
      </c>
      <c r="D615" s="151">
        <v>2</v>
      </c>
      <c r="E615" s="151" t="s">
        <v>130</v>
      </c>
      <c r="F615" s="151" t="s">
        <v>89</v>
      </c>
      <c r="G615" s="151" t="s">
        <v>1058</v>
      </c>
      <c r="H615" s="151" t="s">
        <v>1059</v>
      </c>
      <c r="I615" s="151">
        <v>18722879010</v>
      </c>
      <c r="J615" s="150"/>
    </row>
    <row r="616" ht="36" spans="1:10">
      <c r="A616" s="149">
        <v>8</v>
      </c>
      <c r="B616" s="151" t="s">
        <v>1061</v>
      </c>
      <c r="C616" s="150" t="s">
        <v>1062</v>
      </c>
      <c r="D616" s="150">
        <v>1</v>
      </c>
      <c r="E616" s="150" t="s">
        <v>130</v>
      </c>
      <c r="F616" s="150" t="s">
        <v>11</v>
      </c>
      <c r="G616" s="151" t="s">
        <v>1063</v>
      </c>
      <c r="H616" s="151" t="s">
        <v>1064</v>
      </c>
      <c r="I616" s="151">
        <v>6229002</v>
      </c>
      <c r="J616" s="151" t="s">
        <v>1065</v>
      </c>
    </row>
    <row r="617" ht="36" spans="1:10">
      <c r="A617" s="149">
        <v>9</v>
      </c>
      <c r="B617" s="151" t="s">
        <v>1061</v>
      </c>
      <c r="C617" s="150" t="s">
        <v>1066</v>
      </c>
      <c r="D617" s="150">
        <v>1</v>
      </c>
      <c r="E617" s="150" t="s">
        <v>16</v>
      </c>
      <c r="F617" s="151" t="s">
        <v>1067</v>
      </c>
      <c r="G617" s="151" t="s">
        <v>1063</v>
      </c>
      <c r="H617" s="151" t="s">
        <v>1064</v>
      </c>
      <c r="I617" s="151">
        <v>6229002</v>
      </c>
      <c r="J617" s="151" t="s">
        <v>1068</v>
      </c>
    </row>
    <row r="618" ht="24" spans="1:10">
      <c r="A618" s="149">
        <v>10</v>
      </c>
      <c r="B618" s="150" t="s">
        <v>1069</v>
      </c>
      <c r="C618" s="150" t="s">
        <v>1070</v>
      </c>
      <c r="D618" s="150">
        <v>2</v>
      </c>
      <c r="E618" s="150" t="s">
        <v>10</v>
      </c>
      <c r="F618" s="150" t="s">
        <v>11</v>
      </c>
      <c r="G618" s="151" t="s">
        <v>1070</v>
      </c>
      <c r="H618" s="151" t="s">
        <v>1071</v>
      </c>
      <c r="I618" s="151">
        <v>13765414754</v>
      </c>
      <c r="J618" s="151" t="s">
        <v>1072</v>
      </c>
    </row>
    <row r="619" ht="36" spans="1:10">
      <c r="A619" s="149">
        <v>11</v>
      </c>
      <c r="B619" s="150" t="s">
        <v>1073</v>
      </c>
      <c r="C619" s="152" t="s">
        <v>115</v>
      </c>
      <c r="D619" s="150">
        <v>2</v>
      </c>
      <c r="E619" s="150" t="s">
        <v>130</v>
      </c>
      <c r="F619" s="151" t="s">
        <v>1074</v>
      </c>
      <c r="G619" s="151" t="s">
        <v>1075</v>
      </c>
      <c r="H619" s="151" t="s">
        <v>1076</v>
      </c>
      <c r="I619" s="153">
        <v>13595434477</v>
      </c>
      <c r="J619" s="154"/>
    </row>
    <row r="620" spans="1:10">
      <c r="A620" s="149">
        <v>12</v>
      </c>
      <c r="B620" s="150" t="s">
        <v>1077</v>
      </c>
      <c r="C620" s="150" t="s">
        <v>909</v>
      </c>
      <c r="D620" s="150">
        <v>2</v>
      </c>
      <c r="E620" s="150" t="s">
        <v>52</v>
      </c>
      <c r="F620" s="150" t="s">
        <v>1078</v>
      </c>
      <c r="G620" s="151" t="s">
        <v>1079</v>
      </c>
      <c r="H620" s="151" t="s">
        <v>1080</v>
      </c>
      <c r="I620" s="155">
        <v>13658549817</v>
      </c>
      <c r="J620" s="152"/>
    </row>
    <row r="621" spans="1:10">
      <c r="A621" s="149">
        <v>13</v>
      </c>
      <c r="B621" s="150" t="s">
        <v>1081</v>
      </c>
      <c r="C621" s="150" t="s">
        <v>294</v>
      </c>
      <c r="D621" s="150">
        <v>1</v>
      </c>
      <c r="E621" s="150" t="s">
        <v>16</v>
      </c>
      <c r="F621" s="150" t="s">
        <v>1082</v>
      </c>
      <c r="G621" s="151" t="s">
        <v>1081</v>
      </c>
      <c r="H621" s="151" t="s">
        <v>1083</v>
      </c>
      <c r="I621" s="151">
        <v>15808546374</v>
      </c>
      <c r="J621" s="152"/>
    </row>
    <row r="622" spans="1:10">
      <c r="A622" s="149">
        <v>14</v>
      </c>
      <c r="B622" s="150" t="s">
        <v>1081</v>
      </c>
      <c r="C622" s="150" t="s">
        <v>1084</v>
      </c>
      <c r="D622" s="150">
        <v>1</v>
      </c>
      <c r="E622" s="150" t="s">
        <v>16</v>
      </c>
      <c r="F622" s="151" t="s">
        <v>120</v>
      </c>
      <c r="G622" s="151" t="s">
        <v>1081</v>
      </c>
      <c r="H622" s="151" t="s">
        <v>1083</v>
      </c>
      <c r="I622" s="151">
        <v>15808546374</v>
      </c>
      <c r="J622" s="152"/>
    </row>
    <row r="623" spans="1:10">
      <c r="A623" s="149">
        <v>15</v>
      </c>
      <c r="B623" s="150" t="s">
        <v>1085</v>
      </c>
      <c r="C623" s="150" t="s">
        <v>1086</v>
      </c>
      <c r="D623" s="150">
        <v>2</v>
      </c>
      <c r="E623" s="150" t="s">
        <v>130</v>
      </c>
      <c r="F623" s="150" t="s">
        <v>89</v>
      </c>
      <c r="G623" s="152"/>
      <c r="H623" s="150" t="s">
        <v>1087</v>
      </c>
      <c r="I623" s="150">
        <v>6228195</v>
      </c>
      <c r="J623" s="152"/>
    </row>
    <row r="624" spans="1:10">
      <c r="A624" s="149">
        <v>16</v>
      </c>
      <c r="B624" s="150" t="s">
        <v>1085</v>
      </c>
      <c r="C624" s="150" t="s">
        <v>1088</v>
      </c>
      <c r="D624" s="150">
        <v>2</v>
      </c>
      <c r="E624" s="150" t="s">
        <v>130</v>
      </c>
      <c r="F624" s="150" t="s">
        <v>89</v>
      </c>
      <c r="G624" s="152"/>
      <c r="H624" s="150" t="s">
        <v>1087</v>
      </c>
      <c r="I624" s="150">
        <v>6228195</v>
      </c>
      <c r="J624" s="152"/>
    </row>
    <row r="625" spans="1:10">
      <c r="A625" s="149">
        <v>17</v>
      </c>
      <c r="B625" s="150" t="s">
        <v>1085</v>
      </c>
      <c r="C625" s="150" t="s">
        <v>168</v>
      </c>
      <c r="D625" s="150">
        <v>2</v>
      </c>
      <c r="E625" s="150" t="s">
        <v>130</v>
      </c>
      <c r="F625" s="150" t="s">
        <v>89</v>
      </c>
      <c r="G625" s="152"/>
      <c r="H625" s="150" t="s">
        <v>1087</v>
      </c>
      <c r="I625" s="150">
        <v>6228195</v>
      </c>
      <c r="J625" s="152"/>
    </row>
    <row r="626" spans="1:10">
      <c r="A626" s="149">
        <v>18</v>
      </c>
      <c r="B626" s="150" t="s">
        <v>1089</v>
      </c>
      <c r="C626" s="150" t="s">
        <v>474</v>
      </c>
      <c r="D626" s="150">
        <v>2</v>
      </c>
      <c r="E626" s="150" t="s">
        <v>237</v>
      </c>
      <c r="F626" s="150" t="s">
        <v>11</v>
      </c>
      <c r="G626" s="151" t="s">
        <v>1089</v>
      </c>
      <c r="H626" s="151" t="s">
        <v>1090</v>
      </c>
      <c r="I626" s="151">
        <v>18375215736</v>
      </c>
      <c r="J626" s="152"/>
    </row>
    <row r="627" ht="24" spans="1:10">
      <c r="A627" s="149">
        <v>19</v>
      </c>
      <c r="B627" s="150" t="s">
        <v>1089</v>
      </c>
      <c r="C627" s="151" t="s">
        <v>1091</v>
      </c>
      <c r="D627" s="150">
        <v>2</v>
      </c>
      <c r="E627" s="150" t="s">
        <v>130</v>
      </c>
      <c r="F627" s="150" t="s">
        <v>11</v>
      </c>
      <c r="G627" s="151" t="s">
        <v>1089</v>
      </c>
      <c r="H627" s="151" t="s">
        <v>1090</v>
      </c>
      <c r="I627" s="151">
        <v>18375215736</v>
      </c>
      <c r="J627" s="152"/>
    </row>
    <row r="628" ht="72" spans="1:10">
      <c r="A628" s="149">
        <v>20</v>
      </c>
      <c r="B628" s="151" t="s">
        <v>1092</v>
      </c>
      <c r="C628" s="151" t="s">
        <v>530</v>
      </c>
      <c r="D628" s="151">
        <v>15</v>
      </c>
      <c r="E628" s="151" t="s">
        <v>1093</v>
      </c>
      <c r="F628" s="151" t="s">
        <v>1094</v>
      </c>
      <c r="G628" s="151" t="s">
        <v>1046</v>
      </c>
      <c r="H628" s="151"/>
      <c r="I628" s="151"/>
      <c r="J628" s="152"/>
    </row>
    <row r="629" spans="1:10">
      <c r="A629" s="149">
        <v>21</v>
      </c>
      <c r="B629" s="150" t="s">
        <v>1095</v>
      </c>
      <c r="C629" s="150" t="s">
        <v>168</v>
      </c>
      <c r="D629" s="150">
        <v>1</v>
      </c>
      <c r="E629" s="150" t="s">
        <v>52</v>
      </c>
      <c r="F629" s="150" t="s">
        <v>1096</v>
      </c>
      <c r="G629" s="151" t="s">
        <v>1097</v>
      </c>
      <c r="H629" s="151" t="s">
        <v>1098</v>
      </c>
      <c r="I629" s="151">
        <v>13885481908</v>
      </c>
      <c r="J629" s="152"/>
    </row>
    <row r="630" spans="1:10">
      <c r="A630" s="149">
        <v>22</v>
      </c>
      <c r="B630" s="150" t="s">
        <v>1099</v>
      </c>
      <c r="C630" s="150" t="s">
        <v>1100</v>
      </c>
      <c r="D630" s="150">
        <v>1</v>
      </c>
      <c r="E630" s="150" t="s">
        <v>52</v>
      </c>
      <c r="F630" s="150" t="s">
        <v>1101</v>
      </c>
      <c r="G630" s="151" t="s">
        <v>1102</v>
      </c>
      <c r="H630" s="151" t="s">
        <v>1103</v>
      </c>
      <c r="I630" s="156">
        <v>6221166</v>
      </c>
      <c r="J630" s="152"/>
    </row>
    <row r="631" ht="36" spans="1:10">
      <c r="A631" s="149">
        <v>23</v>
      </c>
      <c r="B631" s="150" t="s">
        <v>1099</v>
      </c>
      <c r="C631" s="151" t="s">
        <v>1104</v>
      </c>
      <c r="D631" s="150">
        <v>1</v>
      </c>
      <c r="E631" s="150" t="s">
        <v>52</v>
      </c>
      <c r="F631" s="151" t="s">
        <v>456</v>
      </c>
      <c r="G631" s="151" t="s">
        <v>1102</v>
      </c>
      <c r="H631" s="151" t="s">
        <v>1103</v>
      </c>
      <c r="I631" s="156">
        <v>6221166</v>
      </c>
      <c r="J631" s="152"/>
    </row>
    <row r="632" ht="24" spans="1:10">
      <c r="A632" s="149">
        <v>24</v>
      </c>
      <c r="B632" s="151" t="s">
        <v>1105</v>
      </c>
      <c r="C632" s="150" t="s">
        <v>691</v>
      </c>
      <c r="D632" s="150">
        <v>1</v>
      </c>
      <c r="E632" s="150" t="s">
        <v>52</v>
      </c>
      <c r="F632" s="150" t="s">
        <v>89</v>
      </c>
      <c r="G632" s="151" t="s">
        <v>1097</v>
      </c>
      <c r="H632" s="151" t="s">
        <v>1106</v>
      </c>
      <c r="I632" s="151">
        <v>18585150921</v>
      </c>
      <c r="J632" s="152"/>
    </row>
    <row r="633" ht="24" spans="1:10">
      <c r="A633" s="149">
        <v>25</v>
      </c>
      <c r="B633" s="151" t="s">
        <v>1107</v>
      </c>
      <c r="C633" s="152" t="s">
        <v>115</v>
      </c>
      <c r="D633" s="150">
        <v>1</v>
      </c>
      <c r="E633" s="150" t="s">
        <v>52</v>
      </c>
      <c r="F633" s="150" t="s">
        <v>1078</v>
      </c>
      <c r="G633" s="151" t="s">
        <v>1097</v>
      </c>
      <c r="H633" s="151" t="s">
        <v>1108</v>
      </c>
      <c r="I633" s="151">
        <v>18308655594</v>
      </c>
      <c r="J633" s="152"/>
    </row>
    <row r="634" ht="24" spans="1:10">
      <c r="A634" s="149">
        <v>26</v>
      </c>
      <c r="B634" s="151" t="s">
        <v>1107</v>
      </c>
      <c r="C634" s="150" t="s">
        <v>159</v>
      </c>
      <c r="D634" s="150">
        <v>1</v>
      </c>
      <c r="E634" s="150" t="s">
        <v>52</v>
      </c>
      <c r="F634" s="151" t="s">
        <v>1078</v>
      </c>
      <c r="G634" s="151" t="s">
        <v>1097</v>
      </c>
      <c r="H634" s="151" t="s">
        <v>1108</v>
      </c>
      <c r="I634" s="151">
        <v>18308655594</v>
      </c>
      <c r="J634" s="152"/>
    </row>
    <row r="635" spans="1:10">
      <c r="A635" s="149">
        <v>27</v>
      </c>
      <c r="B635" s="150" t="s">
        <v>1109</v>
      </c>
      <c r="C635" s="150" t="s">
        <v>691</v>
      </c>
      <c r="D635" s="150">
        <v>1</v>
      </c>
      <c r="E635" s="150" t="s">
        <v>52</v>
      </c>
      <c r="F635" s="150" t="s">
        <v>1110</v>
      </c>
      <c r="G635" s="151" t="s">
        <v>1111</v>
      </c>
      <c r="H635" s="151" t="s">
        <v>1112</v>
      </c>
      <c r="I635" s="151">
        <v>6225217</v>
      </c>
      <c r="J635" s="152"/>
    </row>
    <row r="636" spans="1:10">
      <c r="A636" s="149">
        <v>28</v>
      </c>
      <c r="B636" s="150" t="s">
        <v>1109</v>
      </c>
      <c r="C636" s="150" t="s">
        <v>691</v>
      </c>
      <c r="D636" s="150">
        <v>1</v>
      </c>
      <c r="E636" s="150" t="s">
        <v>52</v>
      </c>
      <c r="F636" s="151" t="s">
        <v>1113</v>
      </c>
      <c r="G636" s="151" t="s">
        <v>1111</v>
      </c>
      <c r="H636" s="151" t="s">
        <v>1112</v>
      </c>
      <c r="I636" s="151">
        <v>6225217</v>
      </c>
      <c r="J636" s="152"/>
    </row>
    <row r="637" spans="1:10">
      <c r="A637" s="149">
        <v>29</v>
      </c>
      <c r="B637" s="150" t="s">
        <v>1109</v>
      </c>
      <c r="C637" s="150" t="s">
        <v>1114</v>
      </c>
      <c r="D637" s="150">
        <v>2</v>
      </c>
      <c r="E637" s="150" t="s">
        <v>52</v>
      </c>
      <c r="F637" s="150" t="s">
        <v>564</v>
      </c>
      <c r="G637" s="150" t="s">
        <v>1111</v>
      </c>
      <c r="H637" s="150" t="s">
        <v>1112</v>
      </c>
      <c r="I637" s="150">
        <v>6225217</v>
      </c>
      <c r="J637" s="152"/>
    </row>
    <row r="638" ht="48" spans="1:10">
      <c r="A638" s="149">
        <v>30</v>
      </c>
      <c r="B638" s="151" t="s">
        <v>1115</v>
      </c>
      <c r="C638" s="151" t="s">
        <v>1116</v>
      </c>
      <c r="D638" s="151">
        <v>1</v>
      </c>
      <c r="E638" s="151" t="s">
        <v>10</v>
      </c>
      <c r="F638" s="151" t="s">
        <v>179</v>
      </c>
      <c r="G638" s="151" t="s">
        <v>1115</v>
      </c>
      <c r="H638" s="151" t="s">
        <v>1117</v>
      </c>
      <c r="I638" s="151">
        <v>13985760586</v>
      </c>
      <c r="J638" s="152"/>
    </row>
    <row r="639" ht="36" spans="1:10">
      <c r="A639" s="149">
        <v>31</v>
      </c>
      <c r="B639" s="151" t="s">
        <v>1115</v>
      </c>
      <c r="C639" s="151" t="s">
        <v>1118</v>
      </c>
      <c r="D639" s="151">
        <v>2</v>
      </c>
      <c r="E639" s="151" t="s">
        <v>10</v>
      </c>
      <c r="F639" s="151" t="s">
        <v>1119</v>
      </c>
      <c r="G639" s="151" t="s">
        <v>1115</v>
      </c>
      <c r="H639" s="151" t="s">
        <v>1117</v>
      </c>
      <c r="I639" s="151">
        <v>13985760586</v>
      </c>
      <c r="J639" s="152"/>
    </row>
    <row r="640" ht="24" spans="1:10">
      <c r="A640" s="149">
        <v>32</v>
      </c>
      <c r="B640" s="151" t="s">
        <v>1115</v>
      </c>
      <c r="C640" s="151" t="s">
        <v>479</v>
      </c>
      <c r="D640" s="151">
        <v>5</v>
      </c>
      <c r="E640" s="151" t="s">
        <v>10</v>
      </c>
      <c r="F640" s="151" t="s">
        <v>1120</v>
      </c>
      <c r="G640" s="151" t="s">
        <v>1115</v>
      </c>
      <c r="H640" s="151" t="s">
        <v>1117</v>
      </c>
      <c r="I640" s="151">
        <v>13985760586</v>
      </c>
      <c r="J640" s="152"/>
    </row>
    <row r="641" ht="36" spans="1:10">
      <c r="A641" s="149">
        <v>33</v>
      </c>
      <c r="B641" s="151" t="s">
        <v>1115</v>
      </c>
      <c r="C641" s="151" t="s">
        <v>1121</v>
      </c>
      <c r="D641" s="151">
        <v>3</v>
      </c>
      <c r="E641" s="151" t="s">
        <v>10</v>
      </c>
      <c r="F641" s="151" t="s">
        <v>1009</v>
      </c>
      <c r="G641" s="151" t="s">
        <v>1115</v>
      </c>
      <c r="H641" s="151" t="s">
        <v>1117</v>
      </c>
      <c r="I641" s="151">
        <v>13985760586</v>
      </c>
      <c r="J641" s="152"/>
    </row>
    <row r="642" ht="24" spans="1:10">
      <c r="A642" s="149">
        <v>34</v>
      </c>
      <c r="B642" s="151" t="s">
        <v>1115</v>
      </c>
      <c r="C642" s="151" t="s">
        <v>1122</v>
      </c>
      <c r="D642" s="151">
        <v>2</v>
      </c>
      <c r="E642" s="151" t="s">
        <v>10</v>
      </c>
      <c r="F642" s="151" t="s">
        <v>456</v>
      </c>
      <c r="G642" s="151" t="s">
        <v>1115</v>
      </c>
      <c r="H642" s="151" t="s">
        <v>1117</v>
      </c>
      <c r="I642" s="151">
        <v>13985760586</v>
      </c>
      <c r="J642" s="152"/>
    </row>
    <row r="643" ht="24" spans="1:10">
      <c r="A643" s="149">
        <v>35</v>
      </c>
      <c r="B643" s="151" t="s">
        <v>1123</v>
      </c>
      <c r="C643" s="150" t="s">
        <v>1124</v>
      </c>
      <c r="D643" s="150">
        <v>2</v>
      </c>
      <c r="E643" s="150" t="s">
        <v>52</v>
      </c>
      <c r="F643" s="150" t="s">
        <v>11</v>
      </c>
      <c r="G643" s="151" t="s">
        <v>1125</v>
      </c>
      <c r="H643" s="151" t="s">
        <v>1126</v>
      </c>
      <c r="I643" s="151">
        <v>6221096</v>
      </c>
      <c r="J643" s="152"/>
    </row>
    <row r="644" ht="24" spans="1:10">
      <c r="A644" s="149">
        <v>36</v>
      </c>
      <c r="B644" s="150" t="s">
        <v>1127</v>
      </c>
      <c r="C644" s="150" t="s">
        <v>184</v>
      </c>
      <c r="D644" s="150">
        <v>2</v>
      </c>
      <c r="E644" s="150" t="s">
        <v>10</v>
      </c>
      <c r="F644" s="150" t="s">
        <v>11</v>
      </c>
      <c r="G644" s="151" t="s">
        <v>1128</v>
      </c>
      <c r="H644" s="151" t="s">
        <v>1129</v>
      </c>
      <c r="I644" s="151">
        <v>6221264</v>
      </c>
      <c r="J644" s="152"/>
    </row>
    <row r="645" spans="1:10">
      <c r="A645" s="149">
        <v>37</v>
      </c>
      <c r="B645" s="150" t="s">
        <v>1130</v>
      </c>
      <c r="C645" s="150" t="s">
        <v>1131</v>
      </c>
      <c r="D645" s="150">
        <v>1</v>
      </c>
      <c r="E645" s="150" t="s">
        <v>52</v>
      </c>
      <c r="F645" s="150" t="s">
        <v>1132</v>
      </c>
      <c r="G645" s="151" t="s">
        <v>1133</v>
      </c>
      <c r="H645" s="151" t="s">
        <v>1134</v>
      </c>
      <c r="I645" s="151">
        <v>18785442414</v>
      </c>
      <c r="J645" s="152"/>
    </row>
    <row r="646" spans="1:10">
      <c r="A646" s="149">
        <v>38</v>
      </c>
      <c r="B646" s="150" t="s">
        <v>1130</v>
      </c>
      <c r="C646" s="150" t="s">
        <v>1135</v>
      </c>
      <c r="D646" s="150">
        <v>1</v>
      </c>
      <c r="E646" s="150" t="s">
        <v>52</v>
      </c>
      <c r="F646" s="151" t="s">
        <v>1136</v>
      </c>
      <c r="G646" s="151" t="s">
        <v>1133</v>
      </c>
      <c r="H646" s="151" t="s">
        <v>1134</v>
      </c>
      <c r="I646" s="151">
        <v>18785442414</v>
      </c>
      <c r="J646" s="152"/>
    </row>
    <row r="647" ht="24" spans="1:10">
      <c r="A647" s="149">
        <v>39</v>
      </c>
      <c r="B647" s="150" t="s">
        <v>1137</v>
      </c>
      <c r="C647" s="157" t="s">
        <v>1138</v>
      </c>
      <c r="D647" s="149">
        <v>1</v>
      </c>
      <c r="E647" s="150" t="s">
        <v>10</v>
      </c>
      <c r="F647" s="151" t="s">
        <v>1139</v>
      </c>
      <c r="G647" s="151" t="s">
        <v>1137</v>
      </c>
      <c r="H647" s="151" t="s">
        <v>1140</v>
      </c>
      <c r="I647" s="151">
        <v>18185411183</v>
      </c>
      <c r="J647" s="152"/>
    </row>
    <row r="648" ht="24" spans="1:10">
      <c r="A648" s="149">
        <v>40</v>
      </c>
      <c r="B648" s="150" t="s">
        <v>1137</v>
      </c>
      <c r="C648" s="148" t="s">
        <v>1141</v>
      </c>
      <c r="D648" s="150">
        <v>1</v>
      </c>
      <c r="E648" s="150" t="s">
        <v>10</v>
      </c>
      <c r="F648" s="151" t="s">
        <v>1139</v>
      </c>
      <c r="G648" s="151" t="s">
        <v>1137</v>
      </c>
      <c r="H648" s="151" t="s">
        <v>1140</v>
      </c>
      <c r="I648" s="151">
        <v>18185411183</v>
      </c>
      <c r="J648" s="152"/>
    </row>
    <row r="649" spans="1:10">
      <c r="A649" s="149">
        <v>41</v>
      </c>
      <c r="B649" s="150" t="s">
        <v>1142</v>
      </c>
      <c r="C649" s="150" t="s">
        <v>115</v>
      </c>
      <c r="D649" s="150">
        <v>1</v>
      </c>
      <c r="E649" s="150" t="s">
        <v>11</v>
      </c>
      <c r="F649" s="150" t="s">
        <v>11</v>
      </c>
      <c r="G649" s="151" t="s">
        <v>1143</v>
      </c>
      <c r="H649" s="151" t="s">
        <v>1144</v>
      </c>
      <c r="I649" s="151">
        <v>6221192</v>
      </c>
      <c r="J649" s="152"/>
    </row>
    <row r="650" ht="24" spans="1:10">
      <c r="A650" s="149">
        <v>42</v>
      </c>
      <c r="B650" s="150" t="s">
        <v>1145</v>
      </c>
      <c r="C650" s="150" t="s">
        <v>1146</v>
      </c>
      <c r="D650" s="150">
        <v>1</v>
      </c>
      <c r="E650" s="150" t="s">
        <v>49</v>
      </c>
      <c r="F650" s="151" t="s">
        <v>1147</v>
      </c>
      <c r="G650" s="151" t="s">
        <v>1148</v>
      </c>
      <c r="H650" s="151" t="s">
        <v>1149</v>
      </c>
      <c r="I650" s="151">
        <v>6235580</v>
      </c>
      <c r="J650" s="152"/>
    </row>
    <row r="651" ht="24" spans="1:10">
      <c r="A651" s="149">
        <v>43</v>
      </c>
      <c r="B651" s="150" t="s">
        <v>1145</v>
      </c>
      <c r="C651" s="150" t="s">
        <v>1150</v>
      </c>
      <c r="D651" s="150">
        <v>1</v>
      </c>
      <c r="E651" s="150" t="s">
        <v>49</v>
      </c>
      <c r="F651" s="151" t="s">
        <v>1147</v>
      </c>
      <c r="G651" s="151" t="s">
        <v>1148</v>
      </c>
      <c r="H651" s="151" t="s">
        <v>1149</v>
      </c>
      <c r="I651" s="151">
        <v>6235580</v>
      </c>
      <c r="J651" s="152"/>
    </row>
    <row r="652" ht="24" spans="1:10">
      <c r="A652" s="149">
        <v>44</v>
      </c>
      <c r="B652" s="151" t="s">
        <v>1151</v>
      </c>
      <c r="C652" s="150" t="s">
        <v>1152</v>
      </c>
      <c r="D652" s="150" t="s">
        <v>1045</v>
      </c>
      <c r="E652" s="150" t="s">
        <v>52</v>
      </c>
      <c r="F652" s="150" t="s">
        <v>89</v>
      </c>
      <c r="G652" s="151" t="s">
        <v>1153</v>
      </c>
      <c r="H652" s="151" t="s">
        <v>1154</v>
      </c>
      <c r="I652" s="151">
        <v>6283068</v>
      </c>
      <c r="J652" s="152"/>
    </row>
    <row r="653" ht="24" spans="1:10">
      <c r="A653" s="149">
        <v>45</v>
      </c>
      <c r="B653" s="151" t="s">
        <v>1151</v>
      </c>
      <c r="C653" s="150" t="s">
        <v>168</v>
      </c>
      <c r="D653" s="150" t="s">
        <v>1050</v>
      </c>
      <c r="E653" s="150" t="s">
        <v>52</v>
      </c>
      <c r="F653" s="151" t="s">
        <v>89</v>
      </c>
      <c r="G653" s="151" t="s">
        <v>1155</v>
      </c>
      <c r="H653" s="151" t="s">
        <v>1154</v>
      </c>
      <c r="I653" s="151">
        <v>6283068</v>
      </c>
      <c r="J653" s="152"/>
    </row>
    <row r="654" spans="1:10">
      <c r="A654" s="149">
        <v>46</v>
      </c>
      <c r="B654" s="150" t="s">
        <v>1156</v>
      </c>
      <c r="C654" s="150" t="s">
        <v>444</v>
      </c>
      <c r="D654" s="150">
        <v>3</v>
      </c>
      <c r="E654" s="150" t="s">
        <v>10</v>
      </c>
      <c r="F654" s="150" t="s">
        <v>1157</v>
      </c>
      <c r="G654" s="150" t="s">
        <v>1158</v>
      </c>
      <c r="H654" s="150" t="s">
        <v>1159</v>
      </c>
      <c r="I654" s="150">
        <v>62230332</v>
      </c>
      <c r="J654" s="152"/>
    </row>
    <row r="655" spans="1:10">
      <c r="A655" s="149">
        <v>47</v>
      </c>
      <c r="B655" s="150" t="s">
        <v>1160</v>
      </c>
      <c r="C655" s="150" t="s">
        <v>444</v>
      </c>
      <c r="D655" s="150">
        <v>3</v>
      </c>
      <c r="E655" s="150" t="s">
        <v>10</v>
      </c>
      <c r="F655" s="150" t="s">
        <v>1157</v>
      </c>
      <c r="G655" s="150" t="s">
        <v>1161</v>
      </c>
      <c r="H655" s="150" t="s">
        <v>1159</v>
      </c>
      <c r="I655" s="150">
        <v>62230332</v>
      </c>
      <c r="J655" s="152"/>
    </row>
    <row r="656" spans="1:10">
      <c r="A656" s="149">
        <v>48</v>
      </c>
      <c r="B656" s="150" t="s">
        <v>1162</v>
      </c>
      <c r="C656" s="150" t="s">
        <v>444</v>
      </c>
      <c r="D656" s="150">
        <v>4</v>
      </c>
      <c r="E656" s="150" t="s">
        <v>10</v>
      </c>
      <c r="F656" s="150" t="s">
        <v>1157</v>
      </c>
      <c r="G656" s="150" t="s">
        <v>1163</v>
      </c>
      <c r="H656" s="150" t="s">
        <v>1159</v>
      </c>
      <c r="I656" s="150">
        <v>62230332</v>
      </c>
      <c r="J656" s="152"/>
    </row>
    <row r="657" spans="1:10">
      <c r="A657" s="149">
        <v>49</v>
      </c>
      <c r="B657" s="150" t="s">
        <v>1164</v>
      </c>
      <c r="C657" s="150" t="s">
        <v>444</v>
      </c>
      <c r="D657" s="150">
        <v>3</v>
      </c>
      <c r="E657" s="150" t="s">
        <v>10</v>
      </c>
      <c r="F657" s="150" t="s">
        <v>1157</v>
      </c>
      <c r="G657" s="150" t="s">
        <v>1165</v>
      </c>
      <c r="H657" s="150" t="s">
        <v>1159</v>
      </c>
      <c r="I657" s="150">
        <v>62230332</v>
      </c>
      <c r="J657" s="152"/>
    </row>
    <row r="658" spans="1:10">
      <c r="A658" s="149">
        <v>50</v>
      </c>
      <c r="B658" s="150" t="s">
        <v>1166</v>
      </c>
      <c r="C658" s="150" t="s">
        <v>444</v>
      </c>
      <c r="D658" s="150">
        <v>3</v>
      </c>
      <c r="E658" s="150" t="s">
        <v>10</v>
      </c>
      <c r="F658" s="150" t="s">
        <v>1157</v>
      </c>
      <c r="G658" s="150" t="s">
        <v>1167</v>
      </c>
      <c r="H658" s="150" t="s">
        <v>1159</v>
      </c>
      <c r="I658" s="150">
        <v>62230332</v>
      </c>
      <c r="J658" s="152"/>
    </row>
    <row r="659" spans="1:10">
      <c r="A659" s="149">
        <v>51</v>
      </c>
      <c r="B659" s="150" t="s">
        <v>1168</v>
      </c>
      <c r="C659" s="150" t="s">
        <v>444</v>
      </c>
      <c r="D659" s="150">
        <v>4</v>
      </c>
      <c r="E659" s="150" t="s">
        <v>10</v>
      </c>
      <c r="F659" s="150" t="s">
        <v>1157</v>
      </c>
      <c r="G659" s="150" t="s">
        <v>1169</v>
      </c>
      <c r="H659" s="150" t="s">
        <v>1159</v>
      </c>
      <c r="I659" s="150">
        <v>62230332</v>
      </c>
      <c r="J659" s="152"/>
    </row>
    <row r="660" spans="1:10">
      <c r="A660" s="149">
        <v>52</v>
      </c>
      <c r="B660" s="150" t="s">
        <v>1170</v>
      </c>
      <c r="C660" s="150" t="s">
        <v>444</v>
      </c>
      <c r="D660" s="150">
        <v>2</v>
      </c>
      <c r="E660" s="150" t="s">
        <v>10</v>
      </c>
      <c r="F660" s="150" t="s">
        <v>1157</v>
      </c>
      <c r="G660" s="150" t="s">
        <v>1171</v>
      </c>
      <c r="H660" s="150" t="s">
        <v>1159</v>
      </c>
      <c r="I660" s="150">
        <v>62230332</v>
      </c>
      <c r="J660" s="152"/>
    </row>
    <row r="661" spans="1:10">
      <c r="A661" s="149">
        <v>53</v>
      </c>
      <c r="B661" s="150" t="s">
        <v>1172</v>
      </c>
      <c r="C661" s="150" t="s">
        <v>444</v>
      </c>
      <c r="D661" s="150">
        <v>3</v>
      </c>
      <c r="E661" s="150" t="s">
        <v>10</v>
      </c>
      <c r="F661" s="150" t="s">
        <v>1157</v>
      </c>
      <c r="G661" s="150" t="s">
        <v>1173</v>
      </c>
      <c r="H661" s="150" t="s">
        <v>1159</v>
      </c>
      <c r="I661" s="150">
        <v>62230332</v>
      </c>
      <c r="J661" s="152"/>
    </row>
    <row r="662" spans="1:10">
      <c r="A662" s="149">
        <v>54</v>
      </c>
      <c r="B662" s="150" t="s">
        <v>1174</v>
      </c>
      <c r="C662" s="150" t="s">
        <v>444</v>
      </c>
      <c r="D662" s="150">
        <v>4</v>
      </c>
      <c r="E662" s="150" t="s">
        <v>10</v>
      </c>
      <c r="F662" s="150" t="s">
        <v>1157</v>
      </c>
      <c r="G662" s="150" t="s">
        <v>1175</v>
      </c>
      <c r="H662" s="150" t="s">
        <v>1159</v>
      </c>
      <c r="I662" s="150">
        <v>62230332</v>
      </c>
      <c r="J662" s="152"/>
    </row>
    <row r="663" spans="1:10">
      <c r="A663" s="149">
        <v>55</v>
      </c>
      <c r="B663" s="150" t="s">
        <v>1176</v>
      </c>
      <c r="C663" s="150" t="s">
        <v>444</v>
      </c>
      <c r="D663" s="150">
        <v>5</v>
      </c>
      <c r="E663" s="150" t="s">
        <v>10</v>
      </c>
      <c r="F663" s="150" t="s">
        <v>1157</v>
      </c>
      <c r="G663" s="150" t="s">
        <v>1177</v>
      </c>
      <c r="H663" s="150" t="s">
        <v>1159</v>
      </c>
      <c r="I663" s="150">
        <v>62230332</v>
      </c>
      <c r="J663" s="152"/>
    </row>
    <row r="664" spans="1:10">
      <c r="A664" s="149">
        <v>56</v>
      </c>
      <c r="B664" s="150" t="s">
        <v>1178</v>
      </c>
      <c r="C664" s="150" t="s">
        <v>444</v>
      </c>
      <c r="D664" s="150">
        <v>4</v>
      </c>
      <c r="E664" s="150" t="s">
        <v>10</v>
      </c>
      <c r="F664" s="150" t="s">
        <v>1157</v>
      </c>
      <c r="G664" s="151" t="s">
        <v>1179</v>
      </c>
      <c r="H664" s="151" t="s">
        <v>1159</v>
      </c>
      <c r="I664" s="150">
        <v>62230332</v>
      </c>
      <c r="J664" s="152"/>
    </row>
    <row r="665" spans="1:10">
      <c r="A665" s="149">
        <v>57</v>
      </c>
      <c r="B665" s="150" t="s">
        <v>1180</v>
      </c>
      <c r="C665" s="150" t="s">
        <v>444</v>
      </c>
      <c r="D665" s="150">
        <v>3</v>
      </c>
      <c r="E665" s="150" t="s">
        <v>10</v>
      </c>
      <c r="F665" s="150" t="s">
        <v>1157</v>
      </c>
      <c r="G665" s="151" t="s">
        <v>1181</v>
      </c>
      <c r="H665" s="151" t="s">
        <v>1159</v>
      </c>
      <c r="I665" s="150">
        <v>62230332</v>
      </c>
      <c r="J665" s="152"/>
    </row>
    <row r="666" spans="1:10">
      <c r="A666" s="149">
        <v>58</v>
      </c>
      <c r="B666" s="150" t="s">
        <v>1182</v>
      </c>
      <c r="C666" s="150" t="s">
        <v>444</v>
      </c>
      <c r="D666" s="150">
        <v>3</v>
      </c>
      <c r="E666" s="150" t="s">
        <v>10</v>
      </c>
      <c r="F666" s="150" t="s">
        <v>1157</v>
      </c>
      <c r="G666" s="150" t="s">
        <v>1183</v>
      </c>
      <c r="H666" s="150" t="s">
        <v>1159</v>
      </c>
      <c r="I666" s="150">
        <v>62230332</v>
      </c>
      <c r="J666" s="152"/>
    </row>
    <row r="667" spans="1:10">
      <c r="A667" s="149">
        <v>59</v>
      </c>
      <c r="B667" s="150" t="s">
        <v>1184</v>
      </c>
      <c r="C667" s="150" t="s">
        <v>184</v>
      </c>
      <c r="D667" s="150">
        <v>1</v>
      </c>
      <c r="E667" s="150" t="s">
        <v>52</v>
      </c>
      <c r="F667" s="150" t="s">
        <v>11</v>
      </c>
      <c r="G667" s="151" t="s">
        <v>1185</v>
      </c>
      <c r="H667" s="151" t="s">
        <v>1186</v>
      </c>
      <c r="I667" s="151">
        <v>6221263</v>
      </c>
      <c r="J667" s="152"/>
    </row>
    <row r="668" ht="24" spans="1:10">
      <c r="A668" s="149">
        <v>60</v>
      </c>
      <c r="B668" s="151" t="s">
        <v>1187</v>
      </c>
      <c r="C668" s="150" t="s">
        <v>530</v>
      </c>
      <c r="D668" s="150">
        <v>3</v>
      </c>
      <c r="E668" s="151" t="s">
        <v>16</v>
      </c>
      <c r="F668" s="151" t="s">
        <v>1188</v>
      </c>
      <c r="G668" s="151" t="s">
        <v>1189</v>
      </c>
      <c r="H668" s="151" t="s">
        <v>1190</v>
      </c>
      <c r="I668" s="151">
        <v>6221047</v>
      </c>
      <c r="J668" s="151" t="s">
        <v>1191</v>
      </c>
    </row>
    <row r="669" ht="24" spans="1:10">
      <c r="A669" s="149">
        <v>61</v>
      </c>
      <c r="B669" s="150" t="s">
        <v>1192</v>
      </c>
      <c r="C669" s="151" t="s">
        <v>1193</v>
      </c>
      <c r="D669" s="150">
        <v>2</v>
      </c>
      <c r="E669" s="150" t="s">
        <v>130</v>
      </c>
      <c r="F669" s="150" t="s">
        <v>1194</v>
      </c>
      <c r="G669" s="151" t="s">
        <v>1195</v>
      </c>
      <c r="H669" s="151" t="s">
        <v>1196</v>
      </c>
      <c r="I669" s="151">
        <v>6283208</v>
      </c>
      <c r="J669" s="150"/>
    </row>
    <row r="670" spans="1:10">
      <c r="A670" s="149">
        <v>62</v>
      </c>
      <c r="B670" s="150" t="s">
        <v>1192</v>
      </c>
      <c r="C670" s="150" t="s">
        <v>1197</v>
      </c>
      <c r="D670" s="150">
        <v>2</v>
      </c>
      <c r="E670" s="150" t="s">
        <v>130</v>
      </c>
      <c r="F670" s="150" t="s">
        <v>1194</v>
      </c>
      <c r="G670" s="151" t="s">
        <v>1198</v>
      </c>
      <c r="H670" s="151" t="s">
        <v>1196</v>
      </c>
      <c r="I670" s="151">
        <v>6283208</v>
      </c>
      <c r="J670" s="150"/>
    </row>
    <row r="671" spans="1:10">
      <c r="A671" s="158"/>
      <c r="B671" s="158"/>
      <c r="C671" s="158"/>
      <c r="D671" s="158">
        <f>SUM(D613:D670)</f>
        <v>131</v>
      </c>
      <c r="E671" s="158"/>
      <c r="F671" s="158"/>
      <c r="G671" s="158"/>
      <c r="H671" s="158"/>
      <c r="I671" s="158"/>
      <c r="J671" s="158"/>
    </row>
    <row r="672" spans="1:10">
      <c r="A672" s="158"/>
      <c r="B672" s="158"/>
      <c r="C672" s="158"/>
      <c r="D672" s="158"/>
      <c r="E672" s="158"/>
      <c r="F672" s="158"/>
      <c r="G672" s="158"/>
      <c r="H672" s="158"/>
      <c r="I672" s="158"/>
      <c r="J672" s="158"/>
    </row>
    <row r="674" spans="1:10">
      <c r="A674" s="159"/>
      <c r="B674" s="159"/>
      <c r="C674" s="159"/>
      <c r="D674" s="159"/>
      <c r="E674" s="160"/>
      <c r="F674" s="159"/>
      <c r="G674" s="159"/>
      <c r="H674" s="159"/>
      <c r="I674" s="175"/>
      <c r="J674" s="159"/>
    </row>
    <row r="675" spans="1:10">
      <c r="A675" s="161" t="s">
        <v>1199</v>
      </c>
      <c r="B675" s="161"/>
      <c r="C675" s="161"/>
      <c r="D675" s="161"/>
      <c r="E675" s="161"/>
      <c r="F675" s="161"/>
      <c r="G675" s="161"/>
      <c r="H675" s="161"/>
      <c r="I675" s="161"/>
      <c r="J675" s="161"/>
    </row>
    <row r="676" spans="1:10">
      <c r="A676" s="161"/>
      <c r="B676" s="161"/>
      <c r="C676" s="161"/>
      <c r="D676" s="161"/>
      <c r="E676" s="161"/>
      <c r="F676" s="161"/>
      <c r="G676" s="161"/>
      <c r="H676" s="161"/>
      <c r="I676" s="161"/>
      <c r="J676" s="161"/>
    </row>
    <row r="677" ht="14.25" spans="1:10">
      <c r="A677" s="162" t="s">
        <v>1200</v>
      </c>
      <c r="B677" s="162"/>
      <c r="C677" s="162"/>
      <c r="D677" s="162"/>
      <c r="E677" s="163"/>
      <c r="F677" s="162"/>
      <c r="G677" s="162"/>
      <c r="H677" s="162"/>
      <c r="I677" s="176"/>
      <c r="J677" s="162"/>
    </row>
    <row r="678" spans="1:10">
      <c r="A678" s="164" t="s">
        <v>107</v>
      </c>
      <c r="B678" s="164" t="s">
        <v>108</v>
      </c>
      <c r="C678" s="165" t="s">
        <v>109</v>
      </c>
      <c r="D678" s="164" t="s">
        <v>634</v>
      </c>
      <c r="E678" s="164" t="s">
        <v>110</v>
      </c>
      <c r="F678" s="164" t="s">
        <v>111</v>
      </c>
      <c r="G678" s="164" t="s">
        <v>5</v>
      </c>
      <c r="H678" s="164" t="s">
        <v>6</v>
      </c>
      <c r="I678" s="177" t="s">
        <v>1201</v>
      </c>
      <c r="J678" s="164" t="s">
        <v>8</v>
      </c>
    </row>
    <row r="679" spans="1:10">
      <c r="A679" s="164"/>
      <c r="B679" s="164"/>
      <c r="C679" s="165"/>
      <c r="D679" s="164"/>
      <c r="E679" s="164"/>
      <c r="F679" s="164"/>
      <c r="G679" s="164"/>
      <c r="H679" s="164"/>
      <c r="I679" s="178"/>
      <c r="J679" s="164"/>
    </row>
    <row r="680" ht="14.25" spans="1:10">
      <c r="A680" s="166">
        <v>1</v>
      </c>
      <c r="B680" s="167" t="s">
        <v>1202</v>
      </c>
      <c r="C680" s="167" t="s">
        <v>168</v>
      </c>
      <c r="D680" s="164" t="s">
        <v>1203</v>
      </c>
      <c r="E680" s="168">
        <v>1</v>
      </c>
      <c r="F680" s="167" t="s">
        <v>130</v>
      </c>
      <c r="G680" s="167" t="s">
        <v>11</v>
      </c>
      <c r="H680" s="167" t="s">
        <v>1204</v>
      </c>
      <c r="I680" s="179" t="s">
        <v>1205</v>
      </c>
      <c r="J680" s="167" t="s">
        <v>89</v>
      </c>
    </row>
    <row r="681" ht="24" spans="1:10">
      <c r="A681" s="166">
        <v>2</v>
      </c>
      <c r="B681" s="167" t="s">
        <v>1206</v>
      </c>
      <c r="C681" s="167" t="s">
        <v>184</v>
      </c>
      <c r="D681" s="164" t="s">
        <v>1203</v>
      </c>
      <c r="E681" s="168">
        <v>2</v>
      </c>
      <c r="F681" s="167" t="s">
        <v>16</v>
      </c>
      <c r="G681" s="167" t="s">
        <v>11</v>
      </c>
      <c r="H681" s="167" t="s">
        <v>1206</v>
      </c>
      <c r="I681" s="179" t="s">
        <v>1207</v>
      </c>
      <c r="J681" s="167" t="s">
        <v>89</v>
      </c>
    </row>
    <row r="682" ht="24" spans="1:10">
      <c r="A682" s="166">
        <v>3</v>
      </c>
      <c r="B682" s="167" t="s">
        <v>1208</v>
      </c>
      <c r="C682" s="167" t="s">
        <v>184</v>
      </c>
      <c r="D682" s="164" t="s">
        <v>1203</v>
      </c>
      <c r="E682" s="168">
        <v>5</v>
      </c>
      <c r="F682" s="167" t="s">
        <v>10</v>
      </c>
      <c r="G682" s="167" t="s">
        <v>11</v>
      </c>
      <c r="H682" s="167" t="s">
        <v>1209</v>
      </c>
      <c r="I682" s="179" t="s">
        <v>1210</v>
      </c>
      <c r="J682" s="167" t="s">
        <v>89</v>
      </c>
    </row>
    <row r="683" ht="36" spans="1:10">
      <c r="A683" s="166">
        <v>4</v>
      </c>
      <c r="B683" s="167" t="s">
        <v>1211</v>
      </c>
      <c r="C683" s="167" t="s">
        <v>184</v>
      </c>
      <c r="D683" s="164" t="s">
        <v>1203</v>
      </c>
      <c r="E683" s="168">
        <v>1</v>
      </c>
      <c r="F683" s="167" t="s">
        <v>52</v>
      </c>
      <c r="G683" s="167" t="s">
        <v>11</v>
      </c>
      <c r="H683" s="167" t="s">
        <v>1212</v>
      </c>
      <c r="I683" s="179" t="s">
        <v>1213</v>
      </c>
      <c r="J683" s="167" t="s">
        <v>89</v>
      </c>
    </row>
    <row r="684" ht="36" spans="1:10">
      <c r="A684" s="166">
        <v>5</v>
      </c>
      <c r="B684" s="167" t="s">
        <v>1214</v>
      </c>
      <c r="C684" s="167" t="s">
        <v>1215</v>
      </c>
      <c r="D684" s="164" t="s">
        <v>1203</v>
      </c>
      <c r="E684" s="168">
        <v>1</v>
      </c>
      <c r="F684" s="167" t="s">
        <v>16</v>
      </c>
      <c r="G684" s="167" t="s">
        <v>1216</v>
      </c>
      <c r="H684" s="167" t="s">
        <v>1217</v>
      </c>
      <c r="I684" s="179" t="s">
        <v>1218</v>
      </c>
      <c r="J684" s="167" t="s">
        <v>89</v>
      </c>
    </row>
    <row r="685" ht="14.25" spans="1:10">
      <c r="A685" s="166">
        <v>6</v>
      </c>
      <c r="B685" s="167" t="s">
        <v>1219</v>
      </c>
      <c r="C685" s="167" t="s">
        <v>1220</v>
      </c>
      <c r="D685" s="164" t="s">
        <v>1203</v>
      </c>
      <c r="E685" s="168">
        <v>1</v>
      </c>
      <c r="F685" s="167" t="s">
        <v>52</v>
      </c>
      <c r="G685" s="167" t="s">
        <v>11</v>
      </c>
      <c r="H685" s="167" t="s">
        <v>1219</v>
      </c>
      <c r="I685" s="179" t="s">
        <v>1221</v>
      </c>
      <c r="J685" s="167" t="s">
        <v>89</v>
      </c>
    </row>
    <row r="686" ht="24" spans="1:10">
      <c r="A686" s="166">
        <v>7</v>
      </c>
      <c r="B686" s="167" t="s">
        <v>1222</v>
      </c>
      <c r="C686" s="167" t="s">
        <v>115</v>
      </c>
      <c r="D686" s="164" t="s">
        <v>1203</v>
      </c>
      <c r="E686" s="168">
        <v>3</v>
      </c>
      <c r="F686" s="167" t="s">
        <v>52</v>
      </c>
      <c r="G686" s="167" t="s">
        <v>11</v>
      </c>
      <c r="H686" s="167" t="s">
        <v>1223</v>
      </c>
      <c r="I686" s="179" t="s">
        <v>1224</v>
      </c>
      <c r="J686" s="167" t="s">
        <v>89</v>
      </c>
    </row>
    <row r="687" ht="36" spans="1:10">
      <c r="A687" s="169">
        <v>8</v>
      </c>
      <c r="B687" s="170" t="s">
        <v>1225</v>
      </c>
      <c r="C687" s="167" t="s">
        <v>1226</v>
      </c>
      <c r="D687" s="164" t="s">
        <v>1203</v>
      </c>
      <c r="E687" s="168">
        <v>3</v>
      </c>
      <c r="F687" s="167" t="s">
        <v>52</v>
      </c>
      <c r="G687" s="167" t="s">
        <v>11</v>
      </c>
      <c r="H687" s="167" t="s">
        <v>1227</v>
      </c>
      <c r="I687" s="180" t="s">
        <v>1228</v>
      </c>
      <c r="J687" s="167" t="s">
        <v>89</v>
      </c>
    </row>
    <row r="688" ht="36" spans="1:10">
      <c r="A688" s="171"/>
      <c r="B688" s="172"/>
      <c r="C688" s="167" t="s">
        <v>1229</v>
      </c>
      <c r="D688" s="164" t="s">
        <v>1203</v>
      </c>
      <c r="E688" s="168">
        <v>2</v>
      </c>
      <c r="F688" s="167" t="s">
        <v>52</v>
      </c>
      <c r="G688" s="167" t="s">
        <v>11</v>
      </c>
      <c r="H688" s="167" t="s">
        <v>1227</v>
      </c>
      <c r="I688" s="181"/>
      <c r="J688" s="167" t="s">
        <v>89</v>
      </c>
    </row>
    <row r="689" ht="14.25" spans="1:10">
      <c r="A689" s="166">
        <v>9</v>
      </c>
      <c r="B689" s="167" t="s">
        <v>1230</v>
      </c>
      <c r="C689" s="167" t="s">
        <v>168</v>
      </c>
      <c r="D689" s="164" t="s">
        <v>1203</v>
      </c>
      <c r="E689" s="168">
        <v>3</v>
      </c>
      <c r="F689" s="167" t="s">
        <v>16</v>
      </c>
      <c r="G689" s="167" t="s">
        <v>11</v>
      </c>
      <c r="H689" s="167" t="s">
        <v>1231</v>
      </c>
      <c r="I689" s="179" t="s">
        <v>1232</v>
      </c>
      <c r="J689" s="167" t="s">
        <v>89</v>
      </c>
    </row>
    <row r="690" ht="24" spans="1:10">
      <c r="A690" s="166">
        <v>10</v>
      </c>
      <c r="B690" s="167" t="s">
        <v>1233</v>
      </c>
      <c r="C690" s="167" t="s">
        <v>115</v>
      </c>
      <c r="D690" s="164" t="s">
        <v>1203</v>
      </c>
      <c r="E690" s="168">
        <v>2</v>
      </c>
      <c r="F690" s="167" t="s">
        <v>52</v>
      </c>
      <c r="G690" s="167" t="s">
        <v>11</v>
      </c>
      <c r="H690" s="167" t="s">
        <v>1234</v>
      </c>
      <c r="I690" s="179" t="s">
        <v>1235</v>
      </c>
      <c r="J690" s="167" t="s">
        <v>89</v>
      </c>
    </row>
    <row r="691" ht="24" spans="1:10">
      <c r="A691" s="166">
        <v>11</v>
      </c>
      <c r="B691" s="167" t="s">
        <v>1236</v>
      </c>
      <c r="C691" s="167" t="s">
        <v>139</v>
      </c>
      <c r="D691" s="164" t="s">
        <v>1203</v>
      </c>
      <c r="E691" s="168">
        <v>1</v>
      </c>
      <c r="F691" s="167" t="s">
        <v>16</v>
      </c>
      <c r="G691" s="167" t="s">
        <v>11</v>
      </c>
      <c r="H691" s="167" t="s">
        <v>1237</v>
      </c>
      <c r="I691" s="179" t="s">
        <v>1238</v>
      </c>
      <c r="J691" s="167" t="s">
        <v>89</v>
      </c>
    </row>
    <row r="692" ht="24" spans="1:10">
      <c r="A692" s="169">
        <v>12</v>
      </c>
      <c r="B692" s="170" t="s">
        <v>1239</v>
      </c>
      <c r="C692" s="167" t="s">
        <v>139</v>
      </c>
      <c r="D692" s="164" t="s">
        <v>1203</v>
      </c>
      <c r="E692" s="168">
        <v>2</v>
      </c>
      <c r="F692" s="167" t="s">
        <v>52</v>
      </c>
      <c r="G692" s="167" t="s">
        <v>1240</v>
      </c>
      <c r="H692" s="167" t="s">
        <v>1239</v>
      </c>
      <c r="I692" s="180" t="s">
        <v>1241</v>
      </c>
      <c r="J692" s="167" t="s">
        <v>42</v>
      </c>
    </row>
    <row r="693" ht="24" spans="1:10">
      <c r="A693" s="169">
        <v>13</v>
      </c>
      <c r="B693" s="170" t="s">
        <v>1242</v>
      </c>
      <c r="C693" s="167" t="s">
        <v>139</v>
      </c>
      <c r="D693" s="164" t="s">
        <v>1203</v>
      </c>
      <c r="E693" s="168">
        <v>1</v>
      </c>
      <c r="F693" s="167" t="s">
        <v>130</v>
      </c>
      <c r="G693" s="167" t="s">
        <v>11</v>
      </c>
      <c r="H693" s="167" t="s">
        <v>1243</v>
      </c>
      <c r="I693" s="180" t="s">
        <v>1244</v>
      </c>
      <c r="J693" s="167" t="s">
        <v>89</v>
      </c>
    </row>
    <row r="694" ht="36" spans="1:10">
      <c r="A694" s="173"/>
      <c r="B694" s="174"/>
      <c r="C694" s="167" t="s">
        <v>1245</v>
      </c>
      <c r="D694" s="164" t="s">
        <v>1203</v>
      </c>
      <c r="E694" s="168">
        <v>1</v>
      </c>
      <c r="F694" s="167" t="s">
        <v>130</v>
      </c>
      <c r="G694" s="167" t="s">
        <v>11</v>
      </c>
      <c r="H694" s="167" t="s">
        <v>1246</v>
      </c>
      <c r="I694" s="182"/>
      <c r="J694" s="167" t="s">
        <v>89</v>
      </c>
    </row>
    <row r="695" ht="24" spans="1:10">
      <c r="A695" s="169">
        <v>14</v>
      </c>
      <c r="B695" s="170" t="s">
        <v>1247</v>
      </c>
      <c r="C695" s="167" t="s">
        <v>115</v>
      </c>
      <c r="D695" s="164" t="s">
        <v>1203</v>
      </c>
      <c r="E695" s="168">
        <v>2</v>
      </c>
      <c r="F695" s="167" t="s">
        <v>130</v>
      </c>
      <c r="G695" s="167" t="s">
        <v>11</v>
      </c>
      <c r="H695" s="167" t="s">
        <v>1248</v>
      </c>
      <c r="I695" s="180" t="s">
        <v>1249</v>
      </c>
      <c r="J695" s="167" t="s">
        <v>89</v>
      </c>
    </row>
    <row r="696" ht="24" spans="1:10">
      <c r="A696" s="169">
        <v>15</v>
      </c>
      <c r="B696" s="170" t="s">
        <v>1250</v>
      </c>
      <c r="C696" s="167" t="s">
        <v>339</v>
      </c>
      <c r="D696" s="164" t="s">
        <v>1203</v>
      </c>
      <c r="E696" s="168">
        <v>1</v>
      </c>
      <c r="F696" s="167" t="s">
        <v>1251</v>
      </c>
      <c r="G696" s="167" t="s">
        <v>292</v>
      </c>
      <c r="H696" s="167" t="s">
        <v>1252</v>
      </c>
      <c r="I696" s="180" t="s">
        <v>1253</v>
      </c>
      <c r="J696" s="167" t="s">
        <v>89</v>
      </c>
    </row>
    <row r="697" ht="24" spans="1:10">
      <c r="A697" s="171"/>
      <c r="B697" s="172"/>
      <c r="C697" s="167" t="s">
        <v>287</v>
      </c>
      <c r="D697" s="164" t="s">
        <v>1203</v>
      </c>
      <c r="E697" s="168">
        <v>1</v>
      </c>
      <c r="F697" s="167" t="s">
        <v>1251</v>
      </c>
      <c r="G697" s="167" t="s">
        <v>278</v>
      </c>
      <c r="H697" s="167" t="s">
        <v>1252</v>
      </c>
      <c r="I697" s="181"/>
      <c r="J697" s="167" t="s">
        <v>89</v>
      </c>
    </row>
    <row r="698" ht="24" spans="1:10">
      <c r="A698" s="169">
        <v>16</v>
      </c>
      <c r="B698" s="170" t="s">
        <v>1254</v>
      </c>
      <c r="C698" s="167" t="s">
        <v>1255</v>
      </c>
      <c r="D698" s="164" t="s">
        <v>1203</v>
      </c>
      <c r="E698" s="168">
        <v>2</v>
      </c>
      <c r="F698" s="167" t="s">
        <v>10</v>
      </c>
      <c r="G698" s="167" t="s">
        <v>11</v>
      </c>
      <c r="H698" s="167" t="s">
        <v>1254</v>
      </c>
      <c r="I698" s="180" t="s">
        <v>1256</v>
      </c>
      <c r="J698" s="167" t="s">
        <v>89</v>
      </c>
    </row>
    <row r="699" ht="24" spans="1:10">
      <c r="A699" s="173"/>
      <c r="B699" s="174"/>
      <c r="C699" s="167" t="s">
        <v>1257</v>
      </c>
      <c r="D699" s="164" t="s">
        <v>1203</v>
      </c>
      <c r="E699" s="168">
        <v>2</v>
      </c>
      <c r="F699" s="167" t="s">
        <v>10</v>
      </c>
      <c r="G699" s="167" t="s">
        <v>11</v>
      </c>
      <c r="H699" s="167" t="s">
        <v>1254</v>
      </c>
      <c r="I699" s="182"/>
      <c r="J699" s="167" t="s">
        <v>89</v>
      </c>
    </row>
    <row r="700" ht="24" spans="1:10">
      <c r="A700" s="169">
        <v>17</v>
      </c>
      <c r="B700" s="170" t="s">
        <v>1258</v>
      </c>
      <c r="C700" s="167" t="s">
        <v>612</v>
      </c>
      <c r="D700" s="164" t="s">
        <v>1203</v>
      </c>
      <c r="E700" s="168">
        <v>1</v>
      </c>
      <c r="F700" s="167" t="s">
        <v>203</v>
      </c>
      <c r="G700" s="167" t="s">
        <v>1259</v>
      </c>
      <c r="H700" s="167" t="s">
        <v>1260</v>
      </c>
      <c r="I700" s="180" t="s">
        <v>1261</v>
      </c>
      <c r="J700" s="167" t="s">
        <v>89</v>
      </c>
    </row>
    <row r="701" ht="24" spans="1:10">
      <c r="A701" s="173"/>
      <c r="B701" s="174"/>
      <c r="C701" s="167" t="s">
        <v>1262</v>
      </c>
      <c r="D701" s="164" t="s">
        <v>1203</v>
      </c>
      <c r="E701" s="168">
        <v>1</v>
      </c>
      <c r="F701" s="167" t="s">
        <v>203</v>
      </c>
      <c r="G701" s="167" t="s">
        <v>1263</v>
      </c>
      <c r="H701" s="167" t="s">
        <v>1260</v>
      </c>
      <c r="I701" s="182"/>
      <c r="J701" s="167" t="s">
        <v>89</v>
      </c>
    </row>
    <row r="702" ht="24" spans="1:10">
      <c r="A702" s="173"/>
      <c r="B702" s="174"/>
      <c r="C702" s="167" t="s">
        <v>300</v>
      </c>
      <c r="D702" s="164" t="s">
        <v>1203</v>
      </c>
      <c r="E702" s="168">
        <v>1</v>
      </c>
      <c r="F702" s="167" t="s">
        <v>203</v>
      </c>
      <c r="G702" s="167" t="s">
        <v>902</v>
      </c>
      <c r="H702" s="167" t="s">
        <v>1260</v>
      </c>
      <c r="I702" s="182"/>
      <c r="J702" s="167" t="s">
        <v>89</v>
      </c>
    </row>
    <row r="703" ht="24" spans="1:10">
      <c r="A703" s="169">
        <v>18</v>
      </c>
      <c r="B703" s="170" t="s">
        <v>1264</v>
      </c>
      <c r="C703" s="167" t="s">
        <v>1265</v>
      </c>
      <c r="D703" s="164" t="s">
        <v>1203</v>
      </c>
      <c r="E703" s="168">
        <v>2</v>
      </c>
      <c r="F703" s="170" t="s">
        <v>10</v>
      </c>
      <c r="G703" s="170" t="s">
        <v>1266</v>
      </c>
      <c r="H703" s="170" t="s">
        <v>1234</v>
      </c>
      <c r="I703" s="180" t="s">
        <v>1267</v>
      </c>
      <c r="J703" s="170" t="s">
        <v>89</v>
      </c>
    </row>
    <row r="704" ht="24" spans="1:10">
      <c r="A704" s="173"/>
      <c r="B704" s="174"/>
      <c r="C704" s="167" t="s">
        <v>1268</v>
      </c>
      <c r="D704" s="164" t="s">
        <v>1203</v>
      </c>
      <c r="E704" s="168">
        <v>1</v>
      </c>
      <c r="F704" s="174"/>
      <c r="G704" s="174"/>
      <c r="H704" s="174"/>
      <c r="I704" s="182"/>
      <c r="J704" s="174"/>
    </row>
    <row r="705" ht="24" spans="1:10">
      <c r="A705" s="173"/>
      <c r="B705" s="174"/>
      <c r="C705" s="167" t="s">
        <v>1269</v>
      </c>
      <c r="D705" s="164" t="s">
        <v>1203</v>
      </c>
      <c r="E705" s="168">
        <v>2</v>
      </c>
      <c r="F705" s="174"/>
      <c r="G705" s="174"/>
      <c r="H705" s="174"/>
      <c r="I705" s="182"/>
      <c r="J705" s="174"/>
    </row>
    <row r="706" ht="24" spans="1:10">
      <c r="A706" s="171"/>
      <c r="B706" s="172"/>
      <c r="C706" s="167" t="s">
        <v>139</v>
      </c>
      <c r="D706" s="164" t="s">
        <v>1203</v>
      </c>
      <c r="E706" s="168">
        <v>1</v>
      </c>
      <c r="F706" s="172"/>
      <c r="G706" s="172"/>
      <c r="H706" s="172"/>
      <c r="I706" s="181"/>
      <c r="J706" s="172"/>
    </row>
    <row r="707" spans="1:10">
      <c r="A707" s="169">
        <v>19</v>
      </c>
      <c r="B707" s="170" t="s">
        <v>1270</v>
      </c>
      <c r="C707" s="167" t="s">
        <v>1271</v>
      </c>
      <c r="D707" s="164" t="s">
        <v>1203</v>
      </c>
      <c r="E707" s="168">
        <v>1</v>
      </c>
      <c r="F707" s="170" t="s">
        <v>10</v>
      </c>
      <c r="G707" s="167" t="s">
        <v>1272</v>
      </c>
      <c r="H707" s="170" t="s">
        <v>1234</v>
      </c>
      <c r="I707" s="180" t="s">
        <v>1273</v>
      </c>
      <c r="J707" s="170" t="s">
        <v>89</v>
      </c>
    </row>
    <row r="708" ht="36" spans="1:10">
      <c r="A708" s="173"/>
      <c r="B708" s="174"/>
      <c r="C708" s="167" t="s">
        <v>1274</v>
      </c>
      <c r="D708" s="164" t="s">
        <v>1203</v>
      </c>
      <c r="E708" s="168">
        <v>1</v>
      </c>
      <c r="F708" s="174"/>
      <c r="G708" s="167" t="s">
        <v>11</v>
      </c>
      <c r="H708" s="174"/>
      <c r="I708" s="182"/>
      <c r="J708" s="174"/>
    </row>
    <row r="709" ht="24" spans="1:10">
      <c r="A709" s="171"/>
      <c r="B709" s="172"/>
      <c r="C709" s="167" t="s">
        <v>1275</v>
      </c>
      <c r="D709" s="164" t="s">
        <v>1203</v>
      </c>
      <c r="E709" s="168">
        <v>1</v>
      </c>
      <c r="F709" s="172"/>
      <c r="G709" s="167" t="s">
        <v>11</v>
      </c>
      <c r="H709" s="172"/>
      <c r="I709" s="181"/>
      <c r="J709" s="172"/>
    </row>
    <row r="710" spans="1:10">
      <c r="A710" s="170">
        <v>20</v>
      </c>
      <c r="B710" s="170" t="s">
        <v>1276</v>
      </c>
      <c r="C710" s="167" t="s">
        <v>691</v>
      </c>
      <c r="D710" s="164" t="s">
        <v>1203</v>
      </c>
      <c r="E710" s="168">
        <v>1</v>
      </c>
      <c r="F710" s="170" t="s">
        <v>16</v>
      </c>
      <c r="G710" s="170" t="s">
        <v>89</v>
      </c>
      <c r="H710" s="167" t="s">
        <v>1277</v>
      </c>
      <c r="I710" s="170" t="s">
        <v>1278</v>
      </c>
      <c r="J710" s="167" t="s">
        <v>89</v>
      </c>
    </row>
    <row r="711" spans="1:10">
      <c r="A711" s="174"/>
      <c r="B711" s="174"/>
      <c r="C711" s="167" t="s">
        <v>1279</v>
      </c>
      <c r="D711" s="164" t="s">
        <v>1203</v>
      </c>
      <c r="E711" s="168">
        <v>1</v>
      </c>
      <c r="F711" s="174"/>
      <c r="G711" s="174"/>
      <c r="H711" s="167"/>
      <c r="I711" s="174"/>
      <c r="J711" s="167"/>
    </row>
    <row r="712" spans="1:10">
      <c r="A712" s="174"/>
      <c r="B712" s="174"/>
      <c r="C712" s="167" t="s">
        <v>1280</v>
      </c>
      <c r="D712" s="164" t="s">
        <v>1203</v>
      </c>
      <c r="E712" s="168">
        <v>1</v>
      </c>
      <c r="F712" s="174"/>
      <c r="G712" s="174"/>
      <c r="H712" s="167"/>
      <c r="I712" s="174"/>
      <c r="J712" s="167"/>
    </row>
    <row r="713" ht="24" spans="1:10">
      <c r="A713" s="174"/>
      <c r="B713" s="174"/>
      <c r="C713" s="167" t="s">
        <v>1281</v>
      </c>
      <c r="D713" s="164" t="s">
        <v>1203</v>
      </c>
      <c r="E713" s="168">
        <v>1</v>
      </c>
      <c r="F713" s="174"/>
      <c r="G713" s="174"/>
      <c r="H713" s="167"/>
      <c r="I713" s="174"/>
      <c r="J713" s="167"/>
    </row>
    <row r="714" ht="24" spans="1:10">
      <c r="A714" s="172"/>
      <c r="B714" s="172"/>
      <c r="C714" s="167" t="s">
        <v>1282</v>
      </c>
      <c r="D714" s="164" t="s">
        <v>1203</v>
      </c>
      <c r="E714" s="168">
        <v>1</v>
      </c>
      <c r="F714" s="172"/>
      <c r="G714" s="172"/>
      <c r="H714" s="167"/>
      <c r="I714" s="172"/>
      <c r="J714" s="167"/>
    </row>
    <row r="715" spans="1:10">
      <c r="A715" s="169">
        <v>21</v>
      </c>
      <c r="B715" s="170" t="s">
        <v>1283</v>
      </c>
      <c r="C715" s="167" t="s">
        <v>287</v>
      </c>
      <c r="D715" s="164" t="s">
        <v>1203</v>
      </c>
      <c r="E715" s="168">
        <v>3</v>
      </c>
      <c r="F715" s="170" t="s">
        <v>10</v>
      </c>
      <c r="G715" s="167" t="s">
        <v>278</v>
      </c>
      <c r="H715" s="170" t="s">
        <v>1284</v>
      </c>
      <c r="I715" s="192" t="s">
        <v>1285</v>
      </c>
      <c r="J715" s="170" t="s">
        <v>89</v>
      </c>
    </row>
    <row r="716" spans="1:10">
      <c r="A716" s="171"/>
      <c r="B716" s="172"/>
      <c r="C716" s="167" t="s">
        <v>339</v>
      </c>
      <c r="D716" s="164" t="s">
        <v>1203</v>
      </c>
      <c r="E716" s="168">
        <v>3</v>
      </c>
      <c r="F716" s="172"/>
      <c r="G716" s="167" t="s">
        <v>339</v>
      </c>
      <c r="H716" s="172"/>
      <c r="I716" s="193"/>
      <c r="J716" s="172"/>
    </row>
    <row r="717" ht="24" spans="1:10">
      <c r="A717" s="166">
        <v>22</v>
      </c>
      <c r="B717" s="167" t="s">
        <v>1286</v>
      </c>
      <c r="C717" s="170" t="s">
        <v>691</v>
      </c>
      <c r="D717" s="164" t="s">
        <v>1203</v>
      </c>
      <c r="E717" s="168">
        <v>1</v>
      </c>
      <c r="F717" s="167" t="s">
        <v>16</v>
      </c>
      <c r="G717" s="167" t="s">
        <v>89</v>
      </c>
      <c r="H717" s="167" t="s">
        <v>1287</v>
      </c>
      <c r="I717" s="179" t="s">
        <v>1288</v>
      </c>
      <c r="J717" s="167" t="s">
        <v>89</v>
      </c>
    </row>
    <row r="718" ht="24" spans="1:10">
      <c r="A718" s="169">
        <v>23</v>
      </c>
      <c r="B718" s="170" t="s">
        <v>1289</v>
      </c>
      <c r="C718" s="183" t="s">
        <v>1290</v>
      </c>
      <c r="D718" s="164" t="s">
        <v>1203</v>
      </c>
      <c r="E718" s="168">
        <v>2</v>
      </c>
      <c r="F718" s="167" t="s">
        <v>10</v>
      </c>
      <c r="G718" s="167" t="s">
        <v>1291</v>
      </c>
      <c r="H718" s="167" t="s">
        <v>1292</v>
      </c>
      <c r="I718" s="180" t="s">
        <v>1293</v>
      </c>
      <c r="J718" s="183" t="s">
        <v>89</v>
      </c>
    </row>
    <row r="719" ht="26.25" spans="1:10">
      <c r="A719" s="173"/>
      <c r="B719" s="174"/>
      <c r="C719" s="167" t="s">
        <v>1294</v>
      </c>
      <c r="D719" s="164" t="s">
        <v>1203</v>
      </c>
      <c r="E719" s="168">
        <v>2</v>
      </c>
      <c r="F719" s="167" t="s">
        <v>10</v>
      </c>
      <c r="G719" s="167" t="s">
        <v>1295</v>
      </c>
      <c r="H719" s="167" t="s">
        <v>1296</v>
      </c>
      <c r="I719" s="182"/>
      <c r="J719" s="167" t="s">
        <v>89</v>
      </c>
    </row>
    <row r="720" ht="26.25" spans="1:10">
      <c r="A720" s="173"/>
      <c r="B720" s="174"/>
      <c r="C720" s="167" t="s">
        <v>1297</v>
      </c>
      <c r="D720" s="164" t="s">
        <v>1203</v>
      </c>
      <c r="E720" s="168">
        <v>2</v>
      </c>
      <c r="F720" s="167" t="s">
        <v>10</v>
      </c>
      <c r="G720" s="167" t="s">
        <v>1298</v>
      </c>
      <c r="H720" s="167" t="s">
        <v>1296</v>
      </c>
      <c r="I720" s="182"/>
      <c r="J720" s="167" t="s">
        <v>89</v>
      </c>
    </row>
    <row r="721" ht="26.25" spans="1:10">
      <c r="A721" s="173"/>
      <c r="B721" s="174"/>
      <c r="C721" s="167" t="s">
        <v>1299</v>
      </c>
      <c r="D721" s="164" t="s">
        <v>1203</v>
      </c>
      <c r="E721" s="168">
        <v>2</v>
      </c>
      <c r="F721" s="167" t="s">
        <v>10</v>
      </c>
      <c r="G721" s="167" t="s">
        <v>1300</v>
      </c>
      <c r="H721" s="167" t="s">
        <v>1296</v>
      </c>
      <c r="I721" s="182"/>
      <c r="J721" s="167" t="s">
        <v>89</v>
      </c>
    </row>
    <row r="722" ht="26.25" spans="1:10">
      <c r="A722" s="173"/>
      <c r="B722" s="174"/>
      <c r="C722" s="167" t="s">
        <v>1301</v>
      </c>
      <c r="D722" s="164" t="s">
        <v>1203</v>
      </c>
      <c r="E722" s="168">
        <v>1</v>
      </c>
      <c r="F722" s="167" t="s">
        <v>10</v>
      </c>
      <c r="G722" s="167" t="s">
        <v>888</v>
      </c>
      <c r="H722" s="167" t="s">
        <v>1296</v>
      </c>
      <c r="I722" s="181"/>
      <c r="J722" s="167" t="s">
        <v>89</v>
      </c>
    </row>
    <row r="723" ht="26.25" spans="1:10">
      <c r="A723" s="171"/>
      <c r="B723" s="172"/>
      <c r="C723" s="167" t="s">
        <v>1302</v>
      </c>
      <c r="D723" s="164" t="s">
        <v>1203</v>
      </c>
      <c r="E723" s="168">
        <v>1</v>
      </c>
      <c r="F723" s="167" t="s">
        <v>10</v>
      </c>
      <c r="G723" s="167" t="s">
        <v>1303</v>
      </c>
      <c r="H723" s="167" t="s">
        <v>1304</v>
      </c>
      <c r="I723" s="181"/>
      <c r="J723" s="167" t="s">
        <v>89</v>
      </c>
    </row>
    <row r="724" ht="41.25" spans="1:10">
      <c r="A724" s="166">
        <v>24</v>
      </c>
      <c r="B724" s="167" t="s">
        <v>1305</v>
      </c>
      <c r="C724" s="167" t="s">
        <v>1306</v>
      </c>
      <c r="D724" s="164" t="s">
        <v>1203</v>
      </c>
      <c r="E724" s="168">
        <v>6</v>
      </c>
      <c r="F724" s="167" t="s">
        <v>1307</v>
      </c>
      <c r="G724" s="167" t="s">
        <v>1308</v>
      </c>
      <c r="H724" s="167" t="s">
        <v>1309</v>
      </c>
      <c r="I724" s="179" t="s">
        <v>1310</v>
      </c>
      <c r="J724" s="16" t="s">
        <v>89</v>
      </c>
    </row>
    <row r="725" ht="24" spans="1:10">
      <c r="A725" s="169">
        <v>25</v>
      </c>
      <c r="B725" s="170" t="s">
        <v>1311</v>
      </c>
      <c r="C725" s="167" t="s">
        <v>292</v>
      </c>
      <c r="D725" s="164" t="s">
        <v>1203</v>
      </c>
      <c r="E725" s="168">
        <v>10</v>
      </c>
      <c r="F725" s="167" t="s">
        <v>1307</v>
      </c>
      <c r="G725" s="167" t="s">
        <v>1312</v>
      </c>
      <c r="H725" s="167" t="s">
        <v>1311</v>
      </c>
      <c r="I725" s="180" t="s">
        <v>1313</v>
      </c>
      <c r="J725" s="167" t="s">
        <v>1314</v>
      </c>
    </row>
    <row r="726" ht="24" spans="1:10">
      <c r="A726" s="173"/>
      <c r="B726" s="174"/>
      <c r="C726" s="167" t="s">
        <v>288</v>
      </c>
      <c r="D726" s="164" t="s">
        <v>1203</v>
      </c>
      <c r="E726" s="168">
        <v>4</v>
      </c>
      <c r="F726" s="167" t="s">
        <v>1307</v>
      </c>
      <c r="G726" s="167" t="s">
        <v>278</v>
      </c>
      <c r="H726" s="167" t="s">
        <v>1311</v>
      </c>
      <c r="I726" s="182"/>
      <c r="J726" s="167" t="s">
        <v>1314</v>
      </c>
    </row>
    <row r="727" ht="24" spans="1:10">
      <c r="A727" s="173"/>
      <c r="B727" s="174"/>
      <c r="C727" s="167" t="s">
        <v>612</v>
      </c>
      <c r="D727" s="164" t="s">
        <v>1203</v>
      </c>
      <c r="E727" s="168">
        <v>4</v>
      </c>
      <c r="F727" s="167" t="s">
        <v>1307</v>
      </c>
      <c r="G727" s="167" t="s">
        <v>1315</v>
      </c>
      <c r="H727" s="167" t="s">
        <v>1311</v>
      </c>
      <c r="I727" s="182"/>
      <c r="J727" s="167" t="s">
        <v>1314</v>
      </c>
    </row>
    <row r="728" ht="24" spans="1:10">
      <c r="A728" s="173"/>
      <c r="B728" s="174"/>
      <c r="C728" s="167" t="s">
        <v>1262</v>
      </c>
      <c r="D728" s="164" t="s">
        <v>1203</v>
      </c>
      <c r="E728" s="168">
        <v>1</v>
      </c>
      <c r="F728" s="167" t="s">
        <v>1307</v>
      </c>
      <c r="G728" s="167" t="s">
        <v>952</v>
      </c>
      <c r="H728" s="167" t="s">
        <v>1311</v>
      </c>
      <c r="I728" s="182"/>
      <c r="J728" s="167" t="s">
        <v>1314</v>
      </c>
    </row>
    <row r="729" ht="24" spans="1:10">
      <c r="A729" s="171"/>
      <c r="B729" s="172"/>
      <c r="C729" s="167" t="s">
        <v>1316</v>
      </c>
      <c r="D729" s="164" t="s">
        <v>1203</v>
      </c>
      <c r="E729" s="168">
        <v>2</v>
      </c>
      <c r="F729" s="167" t="s">
        <v>1307</v>
      </c>
      <c r="G729" s="167" t="s">
        <v>1317</v>
      </c>
      <c r="H729" s="167" t="s">
        <v>1311</v>
      </c>
      <c r="I729" s="181"/>
      <c r="J729" s="167" t="s">
        <v>1314</v>
      </c>
    </row>
    <row r="730" ht="24" spans="1:10">
      <c r="A730" s="166">
        <v>26</v>
      </c>
      <c r="B730" s="168" t="s">
        <v>1318</v>
      </c>
      <c r="C730" s="167" t="s">
        <v>1319</v>
      </c>
      <c r="D730" s="164" t="s">
        <v>1203</v>
      </c>
      <c r="E730" s="168">
        <v>3</v>
      </c>
      <c r="F730" s="167" t="s">
        <v>16</v>
      </c>
      <c r="G730" s="167" t="s">
        <v>11</v>
      </c>
      <c r="H730" s="167" t="s">
        <v>1320</v>
      </c>
      <c r="I730" s="179" t="s">
        <v>1321</v>
      </c>
      <c r="J730" s="167" t="s">
        <v>89</v>
      </c>
    </row>
    <row r="731" ht="24" spans="1:10">
      <c r="A731" s="166">
        <v>27</v>
      </c>
      <c r="B731" s="168" t="s">
        <v>1322</v>
      </c>
      <c r="C731" s="167" t="s">
        <v>168</v>
      </c>
      <c r="D731" s="164" t="s">
        <v>1203</v>
      </c>
      <c r="E731" s="168">
        <v>1</v>
      </c>
      <c r="F731" s="167" t="s">
        <v>16</v>
      </c>
      <c r="G731" s="167" t="s">
        <v>11</v>
      </c>
      <c r="H731" s="167" t="s">
        <v>1323</v>
      </c>
      <c r="I731" s="179" t="s">
        <v>1324</v>
      </c>
      <c r="J731" s="167" t="s">
        <v>11</v>
      </c>
    </row>
    <row r="732" ht="24" spans="1:10">
      <c r="A732" s="169">
        <v>28</v>
      </c>
      <c r="B732" s="184" t="s">
        <v>1325</v>
      </c>
      <c r="C732" s="167" t="s">
        <v>275</v>
      </c>
      <c r="D732" s="164" t="s">
        <v>1203</v>
      </c>
      <c r="E732" s="185">
        <v>1</v>
      </c>
      <c r="F732" s="167" t="s">
        <v>1326</v>
      </c>
      <c r="G732" s="167" t="s">
        <v>278</v>
      </c>
      <c r="H732" s="167" t="s">
        <v>1327</v>
      </c>
      <c r="I732" s="180" t="s">
        <v>1328</v>
      </c>
      <c r="J732" s="167" t="s">
        <v>1329</v>
      </c>
    </row>
    <row r="733" ht="24" spans="1:10">
      <c r="A733" s="173"/>
      <c r="B733" s="186"/>
      <c r="C733" s="167" t="s">
        <v>275</v>
      </c>
      <c r="D733" s="164" t="s">
        <v>1203</v>
      </c>
      <c r="E733" s="185">
        <v>2</v>
      </c>
      <c r="F733" s="167" t="s">
        <v>1326</v>
      </c>
      <c r="G733" s="167" t="s">
        <v>1330</v>
      </c>
      <c r="H733" s="167" t="s">
        <v>1327</v>
      </c>
      <c r="I733" s="182"/>
      <c r="J733" s="167" t="s">
        <v>1329</v>
      </c>
    </row>
    <row r="734" ht="24" spans="1:10">
      <c r="A734" s="173"/>
      <c r="B734" s="186"/>
      <c r="C734" s="167" t="s">
        <v>1331</v>
      </c>
      <c r="D734" s="164" t="s">
        <v>1203</v>
      </c>
      <c r="E734" s="185">
        <v>2</v>
      </c>
      <c r="F734" s="167" t="s">
        <v>1326</v>
      </c>
      <c r="G734" s="167" t="s">
        <v>1332</v>
      </c>
      <c r="H734" s="167" t="s">
        <v>1333</v>
      </c>
      <c r="I734" s="182"/>
      <c r="J734" s="167" t="s">
        <v>1329</v>
      </c>
    </row>
    <row r="735" ht="36" spans="1:10">
      <c r="A735" s="173"/>
      <c r="B735" s="187"/>
      <c r="C735" s="167" t="s">
        <v>260</v>
      </c>
      <c r="D735" s="164" t="s">
        <v>1203</v>
      </c>
      <c r="E735" s="185">
        <v>5</v>
      </c>
      <c r="F735" s="167" t="s">
        <v>1326</v>
      </c>
      <c r="G735" s="167" t="s">
        <v>1334</v>
      </c>
      <c r="H735" s="167" t="s">
        <v>1327</v>
      </c>
      <c r="I735" s="181"/>
      <c r="J735" s="167" t="s">
        <v>1335</v>
      </c>
    </row>
    <row r="736" ht="24" spans="1:10">
      <c r="A736" s="164">
        <v>29</v>
      </c>
      <c r="B736" s="168" t="s">
        <v>1336</v>
      </c>
      <c r="C736" s="167" t="s">
        <v>1337</v>
      </c>
      <c r="D736" s="164" t="s">
        <v>1203</v>
      </c>
      <c r="E736" s="168">
        <v>2</v>
      </c>
      <c r="F736" s="167" t="s">
        <v>130</v>
      </c>
      <c r="G736" s="167" t="s">
        <v>11</v>
      </c>
      <c r="H736" s="167" t="s">
        <v>1338</v>
      </c>
      <c r="I736" s="167" t="s">
        <v>1339</v>
      </c>
      <c r="J736" s="167" t="s">
        <v>89</v>
      </c>
    </row>
    <row r="737" ht="24" spans="1:10">
      <c r="A737" s="164">
        <v>30</v>
      </c>
      <c r="B737" s="168" t="s">
        <v>1340</v>
      </c>
      <c r="C737" s="167" t="s">
        <v>530</v>
      </c>
      <c r="D737" s="164" t="s">
        <v>1203</v>
      </c>
      <c r="E737" s="168">
        <v>1</v>
      </c>
      <c r="F737" s="167" t="s">
        <v>203</v>
      </c>
      <c r="G737" s="167" t="s">
        <v>11</v>
      </c>
      <c r="H737" s="167" t="s">
        <v>1341</v>
      </c>
      <c r="I737" s="167" t="s">
        <v>1342</v>
      </c>
      <c r="J737" s="167" t="s">
        <v>315</v>
      </c>
    </row>
    <row r="738" ht="24" spans="1:10">
      <c r="A738" s="177">
        <v>31</v>
      </c>
      <c r="B738" s="188" t="s">
        <v>1343</v>
      </c>
      <c r="C738" s="168" t="s">
        <v>1344</v>
      </c>
      <c r="D738" s="164" t="s">
        <v>1203</v>
      </c>
      <c r="E738" s="168">
        <v>1</v>
      </c>
      <c r="F738" s="168" t="s">
        <v>203</v>
      </c>
      <c r="G738" s="168" t="s">
        <v>928</v>
      </c>
      <c r="H738" s="168" t="s">
        <v>1343</v>
      </c>
      <c r="I738" s="194" t="s">
        <v>1345</v>
      </c>
      <c r="J738" s="168" t="s">
        <v>89</v>
      </c>
    </row>
    <row r="739" ht="24" spans="1:10">
      <c r="A739" s="189"/>
      <c r="B739" s="190"/>
      <c r="C739" s="168" t="s">
        <v>1344</v>
      </c>
      <c r="D739" s="164" t="s">
        <v>1203</v>
      </c>
      <c r="E739" s="168">
        <v>2</v>
      </c>
      <c r="F739" s="168" t="s">
        <v>203</v>
      </c>
      <c r="G739" s="168" t="s">
        <v>339</v>
      </c>
      <c r="H739" s="168" t="s">
        <v>1343</v>
      </c>
      <c r="I739" s="195"/>
      <c r="J739" s="168" t="s">
        <v>89</v>
      </c>
    </row>
    <row r="740" ht="24" spans="1:10">
      <c r="A740" s="178"/>
      <c r="B740" s="191"/>
      <c r="C740" s="168" t="s">
        <v>1344</v>
      </c>
      <c r="D740" s="164" t="s">
        <v>1203</v>
      </c>
      <c r="E740" s="185">
        <v>1</v>
      </c>
      <c r="F740" s="164" t="s">
        <v>203</v>
      </c>
      <c r="G740" s="165" t="s">
        <v>1346</v>
      </c>
      <c r="H740" s="168" t="s">
        <v>1343</v>
      </c>
      <c r="I740" s="196"/>
      <c r="J740" s="168" t="s">
        <v>89</v>
      </c>
    </row>
    <row r="741" ht="24" spans="1:10">
      <c r="A741" s="177">
        <v>32</v>
      </c>
      <c r="B741" s="188" t="s">
        <v>1347</v>
      </c>
      <c r="C741" s="168" t="s">
        <v>530</v>
      </c>
      <c r="D741" s="164" t="s">
        <v>1203</v>
      </c>
      <c r="E741" s="168">
        <v>1</v>
      </c>
      <c r="F741" s="168" t="s">
        <v>52</v>
      </c>
      <c r="G741" s="168" t="s">
        <v>1348</v>
      </c>
      <c r="H741" s="168" t="s">
        <v>1349</v>
      </c>
      <c r="I741" s="188" t="s">
        <v>1350</v>
      </c>
      <c r="J741" s="168" t="s">
        <v>89</v>
      </c>
    </row>
    <row r="742" ht="24" spans="1:10">
      <c r="A742" s="189"/>
      <c r="B742" s="190"/>
      <c r="C742" s="168" t="s">
        <v>530</v>
      </c>
      <c r="D742" s="164" t="s">
        <v>1203</v>
      </c>
      <c r="E742" s="168">
        <v>1</v>
      </c>
      <c r="F742" s="168" t="s">
        <v>52</v>
      </c>
      <c r="G742" s="168" t="s">
        <v>1351</v>
      </c>
      <c r="H742" s="168" t="s">
        <v>1349</v>
      </c>
      <c r="I742" s="190"/>
      <c r="J742" s="168" t="s">
        <v>89</v>
      </c>
    </row>
    <row r="743" ht="24" spans="1:10">
      <c r="A743" s="189"/>
      <c r="B743" s="190"/>
      <c r="C743" s="168" t="s">
        <v>530</v>
      </c>
      <c r="D743" s="164" t="s">
        <v>1203</v>
      </c>
      <c r="E743" s="168">
        <v>1</v>
      </c>
      <c r="F743" s="168" t="s">
        <v>52</v>
      </c>
      <c r="G743" s="168" t="s">
        <v>1352</v>
      </c>
      <c r="H743" s="168" t="s">
        <v>1349</v>
      </c>
      <c r="I743" s="190"/>
      <c r="J743" s="168" t="s">
        <v>89</v>
      </c>
    </row>
    <row r="744" ht="24" spans="1:10">
      <c r="A744" s="189"/>
      <c r="B744" s="190"/>
      <c r="C744" s="168" t="s">
        <v>530</v>
      </c>
      <c r="D744" s="164" t="s">
        <v>1203</v>
      </c>
      <c r="E744" s="168">
        <v>1</v>
      </c>
      <c r="F744" s="168" t="s">
        <v>52</v>
      </c>
      <c r="G744" s="168" t="s">
        <v>1353</v>
      </c>
      <c r="H744" s="168" t="s">
        <v>1349</v>
      </c>
      <c r="I744" s="190"/>
      <c r="J744" s="168" t="s">
        <v>89</v>
      </c>
    </row>
    <row r="745" ht="24" spans="1:10">
      <c r="A745" s="178"/>
      <c r="B745" s="191"/>
      <c r="C745" s="168" t="s">
        <v>530</v>
      </c>
      <c r="D745" s="164" t="s">
        <v>1203</v>
      </c>
      <c r="E745" s="168">
        <v>1</v>
      </c>
      <c r="F745" s="168" t="s">
        <v>10</v>
      </c>
      <c r="G745" s="168" t="s">
        <v>11</v>
      </c>
      <c r="H745" s="168" t="s">
        <v>1349</v>
      </c>
      <c r="I745" s="191"/>
      <c r="J745" s="168" t="s">
        <v>89</v>
      </c>
    </row>
    <row r="746" ht="48" spans="1:10">
      <c r="A746" s="178">
        <v>33</v>
      </c>
      <c r="B746" s="168" t="s">
        <v>1354</v>
      </c>
      <c r="C746" s="168" t="s">
        <v>1355</v>
      </c>
      <c r="D746" s="164" t="s">
        <v>1203</v>
      </c>
      <c r="E746" s="168">
        <v>2</v>
      </c>
      <c r="F746" s="168" t="s">
        <v>10</v>
      </c>
      <c r="G746" s="168" t="s">
        <v>1356</v>
      </c>
      <c r="H746" s="168" t="s">
        <v>1357</v>
      </c>
      <c r="I746" s="168" t="s">
        <v>1358</v>
      </c>
      <c r="J746" s="168" t="s">
        <v>89</v>
      </c>
    </row>
    <row r="747" ht="24" spans="1:10">
      <c r="A747" s="189">
        <v>34</v>
      </c>
      <c r="B747" s="188" t="s">
        <v>1359</v>
      </c>
      <c r="C747" s="168" t="s">
        <v>530</v>
      </c>
      <c r="D747" s="164" t="s">
        <v>1203</v>
      </c>
      <c r="E747" s="168">
        <v>1</v>
      </c>
      <c r="F747" s="168" t="s">
        <v>52</v>
      </c>
      <c r="G747" s="168" t="s">
        <v>1360</v>
      </c>
      <c r="H747" s="168" t="s">
        <v>1359</v>
      </c>
      <c r="I747" s="188" t="s">
        <v>1361</v>
      </c>
      <c r="J747" s="168" t="s">
        <v>89</v>
      </c>
    </row>
    <row r="748" ht="24" spans="1:10">
      <c r="A748" s="189"/>
      <c r="B748" s="190"/>
      <c r="C748" s="168" t="s">
        <v>530</v>
      </c>
      <c r="D748" s="164" t="s">
        <v>1203</v>
      </c>
      <c r="E748" s="168">
        <v>1</v>
      </c>
      <c r="F748" s="168" t="s">
        <v>52</v>
      </c>
      <c r="G748" s="168" t="s">
        <v>1362</v>
      </c>
      <c r="H748" s="168" t="s">
        <v>1359</v>
      </c>
      <c r="I748" s="190"/>
      <c r="J748" s="168" t="s">
        <v>89</v>
      </c>
    </row>
    <row r="749" ht="24" spans="1:10">
      <c r="A749" s="178"/>
      <c r="B749" s="191"/>
      <c r="C749" s="168" t="s">
        <v>530</v>
      </c>
      <c r="D749" s="164" t="s">
        <v>1203</v>
      </c>
      <c r="E749" s="168">
        <v>1</v>
      </c>
      <c r="F749" s="168" t="s">
        <v>52</v>
      </c>
      <c r="G749" s="168" t="s">
        <v>1363</v>
      </c>
      <c r="H749" s="168" t="s">
        <v>1359</v>
      </c>
      <c r="I749" s="191"/>
      <c r="J749" s="168" t="s">
        <v>89</v>
      </c>
    </row>
    <row r="750" ht="48" spans="1:10">
      <c r="A750" s="164">
        <v>35</v>
      </c>
      <c r="B750" s="168" t="s">
        <v>1364</v>
      </c>
      <c r="C750" s="168" t="s">
        <v>530</v>
      </c>
      <c r="D750" s="164" t="s">
        <v>1203</v>
      </c>
      <c r="E750" s="168">
        <v>2</v>
      </c>
      <c r="F750" s="168" t="s">
        <v>940</v>
      </c>
      <c r="G750" s="168" t="s">
        <v>1365</v>
      </c>
      <c r="H750" s="168" t="s">
        <v>1366</v>
      </c>
      <c r="I750" s="168" t="s">
        <v>1367</v>
      </c>
      <c r="J750" s="168" t="s">
        <v>11</v>
      </c>
    </row>
    <row r="751" ht="24" spans="1:10">
      <c r="A751" s="177">
        <v>36</v>
      </c>
      <c r="B751" s="188" t="s">
        <v>1368</v>
      </c>
      <c r="C751" s="168" t="s">
        <v>1369</v>
      </c>
      <c r="D751" s="164" t="s">
        <v>1203</v>
      </c>
      <c r="E751" s="168">
        <v>3</v>
      </c>
      <c r="F751" s="168" t="s">
        <v>52</v>
      </c>
      <c r="G751" s="168" t="s">
        <v>1370</v>
      </c>
      <c r="H751" s="168" t="s">
        <v>1371</v>
      </c>
      <c r="I751" s="188" t="s">
        <v>1372</v>
      </c>
      <c r="J751" s="168" t="s">
        <v>89</v>
      </c>
    </row>
    <row r="752" ht="24" spans="1:10">
      <c r="A752" s="178"/>
      <c r="B752" s="191"/>
      <c r="C752" s="168" t="s">
        <v>1373</v>
      </c>
      <c r="D752" s="164" t="s">
        <v>1203</v>
      </c>
      <c r="E752" s="168">
        <v>1</v>
      </c>
      <c r="F752" s="168" t="s">
        <v>52</v>
      </c>
      <c r="G752" s="168" t="s">
        <v>1374</v>
      </c>
      <c r="H752" s="168" t="s">
        <v>1371</v>
      </c>
      <c r="I752" s="191"/>
      <c r="J752" s="168" t="s">
        <v>89</v>
      </c>
    </row>
    <row r="753" ht="36" spans="1:10">
      <c r="A753" s="177">
        <v>37</v>
      </c>
      <c r="B753" s="188" t="s">
        <v>1375</v>
      </c>
      <c r="C753" s="168" t="s">
        <v>1376</v>
      </c>
      <c r="D753" s="164" t="s">
        <v>1203</v>
      </c>
      <c r="E753" s="168">
        <v>1</v>
      </c>
      <c r="F753" s="168" t="s">
        <v>52</v>
      </c>
      <c r="G753" s="168" t="s">
        <v>11</v>
      </c>
      <c r="H753" s="168" t="s">
        <v>1377</v>
      </c>
      <c r="I753" s="188" t="s">
        <v>1378</v>
      </c>
      <c r="J753" s="168" t="s">
        <v>89</v>
      </c>
    </row>
    <row r="754" ht="48" spans="1:10">
      <c r="A754" s="189"/>
      <c r="B754" s="190"/>
      <c r="C754" s="168" t="s">
        <v>1379</v>
      </c>
      <c r="D754" s="164" t="s">
        <v>1203</v>
      </c>
      <c r="E754" s="168">
        <v>1</v>
      </c>
      <c r="F754" s="168" t="s">
        <v>52</v>
      </c>
      <c r="G754" s="168" t="s">
        <v>1380</v>
      </c>
      <c r="H754" s="168" t="s">
        <v>1377</v>
      </c>
      <c r="I754" s="190"/>
      <c r="J754" s="168" t="s">
        <v>89</v>
      </c>
    </row>
    <row r="755" ht="24" spans="1:10">
      <c r="A755" s="189"/>
      <c r="B755" s="190"/>
      <c r="C755" s="168" t="s">
        <v>1381</v>
      </c>
      <c r="D755" s="164" t="s">
        <v>1203</v>
      </c>
      <c r="E755" s="168">
        <v>1</v>
      </c>
      <c r="F755" s="168" t="s">
        <v>52</v>
      </c>
      <c r="G755" s="168" t="s">
        <v>1382</v>
      </c>
      <c r="H755" s="168" t="s">
        <v>1377</v>
      </c>
      <c r="I755" s="190"/>
      <c r="J755" s="168" t="s">
        <v>89</v>
      </c>
    </row>
    <row r="756" ht="24" spans="1:10">
      <c r="A756" s="178"/>
      <c r="B756" s="191"/>
      <c r="C756" s="168" t="s">
        <v>1383</v>
      </c>
      <c r="D756" s="164" t="s">
        <v>1203</v>
      </c>
      <c r="E756" s="168">
        <v>1</v>
      </c>
      <c r="F756" s="168" t="s">
        <v>52</v>
      </c>
      <c r="G756" s="168"/>
      <c r="H756" s="168" t="s">
        <v>1377</v>
      </c>
      <c r="I756" s="191"/>
      <c r="J756" s="168" t="s">
        <v>89</v>
      </c>
    </row>
    <row r="757" ht="24" spans="1:10">
      <c r="A757" s="177">
        <v>38</v>
      </c>
      <c r="B757" s="188" t="s">
        <v>1384</v>
      </c>
      <c r="C757" s="168" t="s">
        <v>1385</v>
      </c>
      <c r="D757" s="164" t="s">
        <v>1203</v>
      </c>
      <c r="E757" s="168">
        <v>1</v>
      </c>
      <c r="F757" s="188" t="s">
        <v>10</v>
      </c>
      <c r="G757" s="188" t="s">
        <v>11</v>
      </c>
      <c r="H757" s="188" t="s">
        <v>1384</v>
      </c>
      <c r="I757" s="188" t="s">
        <v>1386</v>
      </c>
      <c r="J757" s="188" t="s">
        <v>1387</v>
      </c>
    </row>
    <row r="758" spans="1:10">
      <c r="A758" s="189"/>
      <c r="B758" s="190"/>
      <c r="C758" s="168" t="s">
        <v>1388</v>
      </c>
      <c r="D758" s="164" t="s">
        <v>1203</v>
      </c>
      <c r="E758" s="168">
        <v>2</v>
      </c>
      <c r="F758" s="190"/>
      <c r="G758" s="190"/>
      <c r="H758" s="190"/>
      <c r="I758" s="190"/>
      <c r="J758" s="190"/>
    </row>
    <row r="759" ht="24" spans="1:10">
      <c r="A759" s="189"/>
      <c r="B759" s="190"/>
      <c r="C759" s="168" t="s">
        <v>1389</v>
      </c>
      <c r="D759" s="164" t="s">
        <v>1203</v>
      </c>
      <c r="E759" s="168">
        <v>1</v>
      </c>
      <c r="F759" s="190"/>
      <c r="G759" s="190"/>
      <c r="H759" s="190"/>
      <c r="I759" s="190"/>
      <c r="J759" s="190"/>
    </row>
    <row r="760" ht="24" spans="1:10">
      <c r="A760" s="178"/>
      <c r="B760" s="191"/>
      <c r="C760" s="168" t="s">
        <v>190</v>
      </c>
      <c r="D760" s="164" t="s">
        <v>1203</v>
      </c>
      <c r="E760" s="168">
        <v>1</v>
      </c>
      <c r="F760" s="191"/>
      <c r="G760" s="191"/>
      <c r="H760" s="191"/>
      <c r="I760" s="191"/>
      <c r="J760" s="191"/>
    </row>
    <row r="761" ht="36" spans="1:10">
      <c r="A761" s="164">
        <v>39</v>
      </c>
      <c r="B761" s="167" t="s">
        <v>1390</v>
      </c>
      <c r="C761" s="167" t="s">
        <v>1391</v>
      </c>
      <c r="D761" s="164" t="s">
        <v>1203</v>
      </c>
      <c r="E761" s="168">
        <v>2</v>
      </c>
      <c r="F761" s="167" t="s">
        <v>49</v>
      </c>
      <c r="G761" s="167" t="s">
        <v>218</v>
      </c>
      <c r="H761" s="167" t="s">
        <v>1390</v>
      </c>
      <c r="I761" s="167" t="s">
        <v>1392</v>
      </c>
      <c r="J761" s="167" t="s">
        <v>89</v>
      </c>
    </row>
    <row r="762" ht="24" spans="1:10">
      <c r="A762" s="164">
        <v>40</v>
      </c>
      <c r="B762" s="167" t="s">
        <v>1393</v>
      </c>
      <c r="C762" s="167" t="s">
        <v>184</v>
      </c>
      <c r="D762" s="164" t="s">
        <v>1203</v>
      </c>
      <c r="E762" s="168">
        <v>1</v>
      </c>
      <c r="F762" s="167" t="s">
        <v>52</v>
      </c>
      <c r="G762" s="167" t="s">
        <v>11</v>
      </c>
      <c r="H762" s="167" t="s">
        <v>1394</v>
      </c>
      <c r="I762" s="167" t="s">
        <v>1395</v>
      </c>
      <c r="J762" s="167" t="s">
        <v>89</v>
      </c>
    </row>
    <row r="763" ht="24" spans="1:10">
      <c r="A763" s="164">
        <v>41</v>
      </c>
      <c r="B763" s="168" t="s">
        <v>1396</v>
      </c>
      <c r="C763" s="168" t="s">
        <v>1397</v>
      </c>
      <c r="D763" s="164" t="s">
        <v>1203</v>
      </c>
      <c r="E763" s="168">
        <v>3</v>
      </c>
      <c r="F763" s="168" t="s">
        <v>455</v>
      </c>
      <c r="G763" s="168" t="s">
        <v>11</v>
      </c>
      <c r="H763" s="168" t="s">
        <v>1060</v>
      </c>
      <c r="I763" s="197" t="s">
        <v>1398</v>
      </c>
      <c r="J763" s="168" t="s">
        <v>1399</v>
      </c>
    </row>
    <row r="764" spans="1:10">
      <c r="A764" s="177">
        <v>42</v>
      </c>
      <c r="B764" s="188" t="s">
        <v>1400</v>
      </c>
      <c r="C764" s="168" t="s">
        <v>1401</v>
      </c>
      <c r="D764" s="164" t="s">
        <v>1203</v>
      </c>
      <c r="E764" s="168">
        <v>1</v>
      </c>
      <c r="F764" s="168" t="s">
        <v>1402</v>
      </c>
      <c r="G764" s="168" t="s">
        <v>89</v>
      </c>
      <c r="H764" s="168" t="s">
        <v>1403</v>
      </c>
      <c r="I764" s="198" t="s">
        <v>1404</v>
      </c>
      <c r="J764" s="167" t="s">
        <v>89</v>
      </c>
    </row>
    <row r="765" spans="1:10">
      <c r="A765" s="178"/>
      <c r="B765" s="191"/>
      <c r="C765" s="168" t="s">
        <v>1405</v>
      </c>
      <c r="D765" s="164" t="s">
        <v>1203</v>
      </c>
      <c r="E765" s="168">
        <v>1</v>
      </c>
      <c r="F765" s="168" t="s">
        <v>1402</v>
      </c>
      <c r="G765" s="168" t="s">
        <v>89</v>
      </c>
      <c r="H765" s="168" t="s">
        <v>1406</v>
      </c>
      <c r="I765" s="199"/>
      <c r="J765" s="167" t="s">
        <v>89</v>
      </c>
    </row>
    <row r="766" spans="1:10">
      <c r="A766" s="177">
        <v>43</v>
      </c>
      <c r="B766" s="188" t="s">
        <v>1407</v>
      </c>
      <c r="C766" s="168" t="s">
        <v>691</v>
      </c>
      <c r="D766" s="164" t="s">
        <v>1203</v>
      </c>
      <c r="E766" s="168">
        <v>1</v>
      </c>
      <c r="F766" s="168" t="s">
        <v>49</v>
      </c>
      <c r="G766" s="168" t="s">
        <v>1101</v>
      </c>
      <c r="H766" s="168" t="s">
        <v>1408</v>
      </c>
      <c r="I766" s="194" t="s">
        <v>1409</v>
      </c>
      <c r="J766" s="167" t="s">
        <v>89</v>
      </c>
    </row>
    <row r="767" spans="1:10">
      <c r="A767" s="189"/>
      <c r="B767" s="190"/>
      <c r="C767" s="168" t="s">
        <v>1410</v>
      </c>
      <c r="D767" s="164" t="s">
        <v>1203</v>
      </c>
      <c r="E767" s="168">
        <v>1</v>
      </c>
      <c r="F767" s="168" t="s">
        <v>49</v>
      </c>
      <c r="G767" s="168" t="s">
        <v>624</v>
      </c>
      <c r="H767" s="168" t="s">
        <v>1408</v>
      </c>
      <c r="I767" s="195"/>
      <c r="J767" s="167" t="s">
        <v>89</v>
      </c>
    </row>
    <row r="768" ht="24" spans="1:10">
      <c r="A768" s="189"/>
      <c r="B768" s="190"/>
      <c r="C768" s="168" t="s">
        <v>1411</v>
      </c>
      <c r="D768" s="164" t="s">
        <v>1203</v>
      </c>
      <c r="E768" s="168">
        <v>1</v>
      </c>
      <c r="F768" s="168" t="s">
        <v>49</v>
      </c>
      <c r="G768" s="168" t="s">
        <v>514</v>
      </c>
      <c r="H768" s="168" t="s">
        <v>1408</v>
      </c>
      <c r="I768" s="195"/>
      <c r="J768" s="167" t="s">
        <v>89</v>
      </c>
    </row>
    <row r="769" ht="24" spans="1:10">
      <c r="A769" s="178"/>
      <c r="B769" s="191"/>
      <c r="C769" s="168" t="s">
        <v>1411</v>
      </c>
      <c r="D769" s="164" t="s">
        <v>1203</v>
      </c>
      <c r="E769" s="168">
        <v>1</v>
      </c>
      <c r="F769" s="168" t="s">
        <v>1412</v>
      </c>
      <c r="G769" s="168" t="s">
        <v>1101</v>
      </c>
      <c r="H769" s="168" t="s">
        <v>1408</v>
      </c>
      <c r="I769" s="196"/>
      <c r="J769" s="167" t="s">
        <v>89</v>
      </c>
    </row>
    <row r="770" ht="24" spans="1:10">
      <c r="A770" s="164">
        <v>44</v>
      </c>
      <c r="B770" s="167" t="s">
        <v>1413</v>
      </c>
      <c r="C770" s="167" t="s">
        <v>1414</v>
      </c>
      <c r="D770" s="164" t="s">
        <v>1203</v>
      </c>
      <c r="E770" s="168">
        <v>2</v>
      </c>
      <c r="F770" s="167" t="s">
        <v>52</v>
      </c>
      <c r="G770" s="167" t="s">
        <v>1415</v>
      </c>
      <c r="H770" s="167" t="s">
        <v>1413</v>
      </c>
      <c r="I770" s="206" t="s">
        <v>1416</v>
      </c>
      <c r="J770" s="167" t="s">
        <v>89</v>
      </c>
    </row>
    <row r="771" ht="36" spans="1:10">
      <c r="A771" s="164">
        <v>45</v>
      </c>
      <c r="B771" s="167" t="s">
        <v>1417</v>
      </c>
      <c r="C771" s="167" t="s">
        <v>691</v>
      </c>
      <c r="D771" s="164" t="s">
        <v>1203</v>
      </c>
      <c r="E771" s="168">
        <v>1</v>
      </c>
      <c r="F771" s="167" t="s">
        <v>52</v>
      </c>
      <c r="G771" s="167" t="s">
        <v>11</v>
      </c>
      <c r="H771" s="167" t="s">
        <v>1418</v>
      </c>
      <c r="I771" s="206" t="s">
        <v>1419</v>
      </c>
      <c r="J771" s="167" t="s">
        <v>89</v>
      </c>
    </row>
    <row r="772" spans="1:10">
      <c r="A772" s="177">
        <v>46</v>
      </c>
      <c r="B772" s="188" t="s">
        <v>1420</v>
      </c>
      <c r="C772" s="168" t="s">
        <v>260</v>
      </c>
      <c r="D772" s="164" t="s">
        <v>1203</v>
      </c>
      <c r="E772" s="168">
        <v>1</v>
      </c>
      <c r="F772" s="168" t="s">
        <v>455</v>
      </c>
      <c r="G772" s="168" t="s">
        <v>885</v>
      </c>
      <c r="H772" s="168" t="s">
        <v>1421</v>
      </c>
      <c r="I772" s="188" t="s">
        <v>1422</v>
      </c>
      <c r="J772" s="168"/>
    </row>
    <row r="773" spans="1:10">
      <c r="A773" s="178"/>
      <c r="B773" s="191"/>
      <c r="C773" s="168" t="s">
        <v>287</v>
      </c>
      <c r="D773" s="164" t="s">
        <v>1203</v>
      </c>
      <c r="E773" s="168">
        <v>1</v>
      </c>
      <c r="F773" s="168" t="s">
        <v>455</v>
      </c>
      <c r="G773" s="168" t="s">
        <v>278</v>
      </c>
      <c r="H773" s="168" t="s">
        <v>1421</v>
      </c>
      <c r="I773" s="191"/>
      <c r="J773" s="168"/>
    </row>
    <row r="774" ht="36" spans="1:10">
      <c r="A774" s="164">
        <v>47</v>
      </c>
      <c r="B774" s="188" t="s">
        <v>1423</v>
      </c>
      <c r="C774" s="188" t="s">
        <v>242</v>
      </c>
      <c r="D774" s="164" t="s">
        <v>1203</v>
      </c>
      <c r="E774" s="188">
        <v>1</v>
      </c>
      <c r="F774" s="188" t="s">
        <v>49</v>
      </c>
      <c r="G774" s="188" t="s">
        <v>1424</v>
      </c>
      <c r="H774" s="188" t="s">
        <v>1425</v>
      </c>
      <c r="I774" s="207" t="s">
        <v>1426</v>
      </c>
      <c r="J774" s="188" t="s">
        <v>1427</v>
      </c>
    </row>
    <row r="775" ht="24" spans="1:10">
      <c r="A775" s="200">
        <v>48</v>
      </c>
      <c r="B775" s="167" t="s">
        <v>1428</v>
      </c>
      <c r="C775" s="188" t="s">
        <v>1429</v>
      </c>
      <c r="D775" s="164" t="s">
        <v>1203</v>
      </c>
      <c r="E775" s="188">
        <v>1</v>
      </c>
      <c r="F775" s="188" t="s">
        <v>49</v>
      </c>
      <c r="G775" s="188" t="s">
        <v>353</v>
      </c>
      <c r="H775" s="188" t="s">
        <v>1430</v>
      </c>
      <c r="I775" s="208" t="s">
        <v>1431</v>
      </c>
      <c r="J775" s="188"/>
    </row>
    <row r="776" ht="36" spans="1:10">
      <c r="A776" s="201"/>
      <c r="B776" s="167"/>
      <c r="C776" s="188" t="s">
        <v>1432</v>
      </c>
      <c r="D776" s="164" t="s">
        <v>1203</v>
      </c>
      <c r="E776" s="188">
        <v>2</v>
      </c>
      <c r="F776" s="188" t="s">
        <v>237</v>
      </c>
      <c r="G776" s="188" t="s">
        <v>1433</v>
      </c>
      <c r="H776" s="188" t="s">
        <v>1434</v>
      </c>
      <c r="I776" s="208"/>
      <c r="J776" s="188"/>
    </row>
    <row r="777" ht="24" spans="1:10">
      <c r="A777" s="201"/>
      <c r="B777" s="167"/>
      <c r="C777" s="167" t="s">
        <v>1435</v>
      </c>
      <c r="D777" s="164" t="s">
        <v>1203</v>
      </c>
      <c r="E777" s="168">
        <v>1</v>
      </c>
      <c r="F777" s="167" t="s">
        <v>52</v>
      </c>
      <c r="G777" s="167" t="s">
        <v>1436</v>
      </c>
      <c r="H777" s="188" t="s">
        <v>1437</v>
      </c>
      <c r="I777" s="208"/>
      <c r="J777" s="167"/>
    </row>
    <row r="778" ht="24" spans="1:10">
      <c r="A778" s="201"/>
      <c r="B778" s="167"/>
      <c r="C778" s="167" t="s">
        <v>1438</v>
      </c>
      <c r="D778" s="164" t="s">
        <v>1203</v>
      </c>
      <c r="E778" s="185">
        <v>2</v>
      </c>
      <c r="F778" s="164" t="s">
        <v>52</v>
      </c>
      <c r="G778" s="165" t="s">
        <v>11</v>
      </c>
      <c r="H778" s="188" t="s">
        <v>1439</v>
      </c>
      <c r="I778" s="208"/>
      <c r="J778" s="164"/>
    </row>
    <row r="779" ht="24" spans="1:10">
      <c r="A779" s="201"/>
      <c r="B779" s="167"/>
      <c r="C779" s="167" t="s">
        <v>1440</v>
      </c>
      <c r="D779" s="164" t="s">
        <v>1203</v>
      </c>
      <c r="E779" s="168">
        <v>1</v>
      </c>
      <c r="F779" s="167" t="s">
        <v>52</v>
      </c>
      <c r="G779" s="167" t="s">
        <v>19</v>
      </c>
      <c r="H779" s="167" t="s">
        <v>1441</v>
      </c>
      <c r="I779" s="208"/>
      <c r="J779" s="167"/>
    </row>
    <row r="780" spans="1:10">
      <c r="A780" s="201"/>
      <c r="B780" s="167" t="s">
        <v>1442</v>
      </c>
      <c r="C780" s="167" t="s">
        <v>1443</v>
      </c>
      <c r="D780" s="164" t="s">
        <v>1203</v>
      </c>
      <c r="E780" s="185">
        <v>2</v>
      </c>
      <c r="F780" s="167" t="s">
        <v>49</v>
      </c>
      <c r="G780" s="167" t="s">
        <v>1444</v>
      </c>
      <c r="H780" s="167" t="s">
        <v>1442</v>
      </c>
      <c r="I780" s="208"/>
      <c r="J780" s="164"/>
    </row>
    <row r="781" spans="1:10">
      <c r="A781" s="201"/>
      <c r="B781" s="167"/>
      <c r="C781" s="167" t="s">
        <v>1445</v>
      </c>
      <c r="D781" s="164" t="s">
        <v>1203</v>
      </c>
      <c r="E781" s="168">
        <v>1</v>
      </c>
      <c r="F781" s="167" t="s">
        <v>49</v>
      </c>
      <c r="G781" s="167" t="s">
        <v>1446</v>
      </c>
      <c r="H781" s="167" t="s">
        <v>1442</v>
      </c>
      <c r="I781" s="208"/>
      <c r="J781" s="167"/>
    </row>
    <row r="782" ht="24" spans="1:10">
      <c r="A782" s="201"/>
      <c r="B782" s="167" t="s">
        <v>1447</v>
      </c>
      <c r="C782" s="167" t="s">
        <v>1448</v>
      </c>
      <c r="D782" s="164" t="s">
        <v>1203</v>
      </c>
      <c r="E782" s="168">
        <v>4</v>
      </c>
      <c r="F782" s="167" t="s">
        <v>203</v>
      </c>
      <c r="G782" s="167" t="s">
        <v>1449</v>
      </c>
      <c r="H782" s="167" t="s">
        <v>1447</v>
      </c>
      <c r="I782" s="208"/>
      <c r="J782" s="167"/>
    </row>
    <row r="783" ht="24" spans="1:10">
      <c r="A783" s="201"/>
      <c r="B783" s="167"/>
      <c r="C783" s="167" t="s">
        <v>1450</v>
      </c>
      <c r="D783" s="164" t="s">
        <v>1203</v>
      </c>
      <c r="E783" s="168">
        <v>2</v>
      </c>
      <c r="F783" s="167" t="s">
        <v>203</v>
      </c>
      <c r="G783" s="167" t="s">
        <v>1451</v>
      </c>
      <c r="H783" s="167" t="s">
        <v>1447</v>
      </c>
      <c r="I783" s="208"/>
      <c r="J783" s="167" t="s">
        <v>1452</v>
      </c>
    </row>
    <row r="784" ht="24" spans="1:10">
      <c r="A784" s="201"/>
      <c r="B784" s="167"/>
      <c r="C784" s="167" t="s">
        <v>1453</v>
      </c>
      <c r="D784" s="164" t="s">
        <v>1203</v>
      </c>
      <c r="E784" s="168">
        <v>1</v>
      </c>
      <c r="F784" s="167" t="s">
        <v>52</v>
      </c>
      <c r="G784" s="167" t="s">
        <v>1454</v>
      </c>
      <c r="H784" s="167" t="s">
        <v>1447</v>
      </c>
      <c r="I784" s="208"/>
      <c r="J784" s="167"/>
    </row>
    <row r="785" spans="1:10">
      <c r="A785" s="201"/>
      <c r="B785" s="167" t="s">
        <v>1455</v>
      </c>
      <c r="C785" s="167" t="s">
        <v>367</v>
      </c>
      <c r="D785" s="164" t="s">
        <v>1203</v>
      </c>
      <c r="E785" s="168">
        <v>5</v>
      </c>
      <c r="F785" s="167" t="s">
        <v>52</v>
      </c>
      <c r="G785" s="167" t="s">
        <v>356</v>
      </c>
      <c r="H785" s="167" t="s">
        <v>1456</v>
      </c>
      <c r="I785" s="208"/>
      <c r="J785" s="167"/>
    </row>
    <row r="786" spans="1:10">
      <c r="A786" s="201"/>
      <c r="B786" s="167"/>
      <c r="C786" s="167" t="s">
        <v>367</v>
      </c>
      <c r="D786" s="164" t="s">
        <v>1203</v>
      </c>
      <c r="E786" s="168">
        <v>3</v>
      </c>
      <c r="F786" s="167" t="s">
        <v>52</v>
      </c>
      <c r="G786" s="167" t="s">
        <v>360</v>
      </c>
      <c r="H786" s="167" t="s">
        <v>1456</v>
      </c>
      <c r="I786" s="208"/>
      <c r="J786" s="167"/>
    </row>
    <row r="787" spans="1:10">
      <c r="A787" s="201"/>
      <c r="B787" s="167"/>
      <c r="C787" s="167" t="s">
        <v>367</v>
      </c>
      <c r="D787" s="164" t="s">
        <v>1203</v>
      </c>
      <c r="E787" s="168">
        <v>1</v>
      </c>
      <c r="F787" s="167" t="s">
        <v>52</v>
      </c>
      <c r="G787" s="167" t="s">
        <v>361</v>
      </c>
      <c r="H787" s="167" t="s">
        <v>1456</v>
      </c>
      <c r="I787" s="208"/>
      <c r="J787" s="167"/>
    </row>
    <row r="788" spans="1:10">
      <c r="A788" s="201"/>
      <c r="B788" s="167" t="s">
        <v>1457</v>
      </c>
      <c r="C788" s="167" t="s">
        <v>352</v>
      </c>
      <c r="D788" s="164" t="s">
        <v>1203</v>
      </c>
      <c r="E788" s="168">
        <v>5</v>
      </c>
      <c r="F788" s="167" t="s">
        <v>52</v>
      </c>
      <c r="G788" s="167" t="s">
        <v>356</v>
      </c>
      <c r="H788" s="167" t="s">
        <v>1457</v>
      </c>
      <c r="I788" s="208"/>
      <c r="J788" s="167"/>
    </row>
    <row r="789" spans="1:10">
      <c r="A789" s="201"/>
      <c r="B789" s="167"/>
      <c r="C789" s="167" t="s">
        <v>346</v>
      </c>
      <c r="D789" s="164" t="s">
        <v>1203</v>
      </c>
      <c r="E789" s="168">
        <v>2</v>
      </c>
      <c r="F789" s="167" t="s">
        <v>52</v>
      </c>
      <c r="G789" s="167" t="s">
        <v>360</v>
      </c>
      <c r="H789" s="167" t="s">
        <v>1457</v>
      </c>
      <c r="I789" s="208"/>
      <c r="J789" s="167"/>
    </row>
    <row r="790" spans="1:10">
      <c r="A790" s="201"/>
      <c r="B790" s="167"/>
      <c r="C790" s="167" t="s">
        <v>402</v>
      </c>
      <c r="D790" s="164" t="s">
        <v>1203</v>
      </c>
      <c r="E790" s="168">
        <v>1</v>
      </c>
      <c r="F790" s="167" t="s">
        <v>52</v>
      </c>
      <c r="G790" s="167" t="s">
        <v>361</v>
      </c>
      <c r="H790" s="167" t="s">
        <v>1457</v>
      </c>
      <c r="I790" s="208"/>
      <c r="J790" s="167"/>
    </row>
    <row r="791" spans="1:10">
      <c r="A791" s="201"/>
      <c r="B791" s="167"/>
      <c r="C791" s="167" t="s">
        <v>389</v>
      </c>
      <c r="D791" s="164" t="s">
        <v>1203</v>
      </c>
      <c r="E791" s="168">
        <v>1</v>
      </c>
      <c r="F791" s="167" t="s">
        <v>52</v>
      </c>
      <c r="G791" s="167" t="s">
        <v>230</v>
      </c>
      <c r="H791" s="167" t="s">
        <v>1457</v>
      </c>
      <c r="I791" s="208"/>
      <c r="J791" s="167"/>
    </row>
    <row r="792" spans="1:10">
      <c r="A792" s="201"/>
      <c r="B792" s="167"/>
      <c r="C792" s="167" t="s">
        <v>403</v>
      </c>
      <c r="D792" s="164" t="s">
        <v>1203</v>
      </c>
      <c r="E792" s="168">
        <v>1</v>
      </c>
      <c r="F792" s="167" t="s">
        <v>52</v>
      </c>
      <c r="G792" s="167" t="s">
        <v>364</v>
      </c>
      <c r="H792" s="167" t="s">
        <v>1457</v>
      </c>
      <c r="I792" s="208"/>
      <c r="J792" s="167" t="s">
        <v>1458</v>
      </c>
    </row>
    <row r="793" spans="1:10">
      <c r="A793" s="201"/>
      <c r="B793" s="167" t="s">
        <v>1459</v>
      </c>
      <c r="C793" s="191" t="s">
        <v>402</v>
      </c>
      <c r="D793" s="164" t="s">
        <v>1203</v>
      </c>
      <c r="E793" s="191">
        <v>2</v>
      </c>
      <c r="F793" s="191" t="s">
        <v>130</v>
      </c>
      <c r="G793" s="191" t="s">
        <v>1460</v>
      </c>
      <c r="H793" s="191" t="s">
        <v>1459</v>
      </c>
      <c r="I793" s="208"/>
      <c r="J793" s="167" t="s">
        <v>1458</v>
      </c>
    </row>
    <row r="794" spans="1:10">
      <c r="A794" s="201"/>
      <c r="B794" s="167"/>
      <c r="C794" s="191" t="s">
        <v>389</v>
      </c>
      <c r="D794" s="164" t="s">
        <v>1203</v>
      </c>
      <c r="E794" s="191">
        <v>2</v>
      </c>
      <c r="F794" s="191" t="s">
        <v>130</v>
      </c>
      <c r="G794" s="191" t="s">
        <v>1461</v>
      </c>
      <c r="H794" s="191" t="s">
        <v>1459</v>
      </c>
      <c r="I794" s="208"/>
      <c r="J794" s="167" t="s">
        <v>1458</v>
      </c>
    </row>
    <row r="795" spans="1:10">
      <c r="A795" s="201"/>
      <c r="B795" s="167"/>
      <c r="C795" s="191" t="s">
        <v>1462</v>
      </c>
      <c r="D795" s="164" t="s">
        <v>1203</v>
      </c>
      <c r="E795" s="191">
        <v>1</v>
      </c>
      <c r="F795" s="191" t="s">
        <v>130</v>
      </c>
      <c r="G795" s="191" t="s">
        <v>1463</v>
      </c>
      <c r="H795" s="191" t="s">
        <v>1459</v>
      </c>
      <c r="I795" s="208"/>
      <c r="J795" s="191" t="s">
        <v>1458</v>
      </c>
    </row>
    <row r="796" spans="1:10">
      <c r="A796" s="201"/>
      <c r="B796" s="167"/>
      <c r="C796" s="191" t="s">
        <v>352</v>
      </c>
      <c r="D796" s="164" t="s">
        <v>1203</v>
      </c>
      <c r="E796" s="191">
        <v>1</v>
      </c>
      <c r="F796" s="191" t="s">
        <v>130</v>
      </c>
      <c r="G796" s="191" t="s">
        <v>1464</v>
      </c>
      <c r="H796" s="191" t="s">
        <v>1459</v>
      </c>
      <c r="I796" s="208"/>
      <c r="J796" s="167" t="s">
        <v>1458</v>
      </c>
    </row>
    <row r="797" spans="1:10">
      <c r="A797" s="201"/>
      <c r="B797" s="167"/>
      <c r="C797" s="191" t="s">
        <v>402</v>
      </c>
      <c r="D797" s="164" t="s">
        <v>1203</v>
      </c>
      <c r="E797" s="191">
        <v>1</v>
      </c>
      <c r="F797" s="191" t="s">
        <v>130</v>
      </c>
      <c r="G797" s="191" t="s">
        <v>1460</v>
      </c>
      <c r="H797" s="191" t="s">
        <v>1465</v>
      </c>
      <c r="I797" s="208"/>
      <c r="J797" s="191" t="s">
        <v>507</v>
      </c>
    </row>
    <row r="798" ht="24" spans="1:10">
      <c r="A798" s="201"/>
      <c r="B798" s="167" t="s">
        <v>1466</v>
      </c>
      <c r="C798" s="191" t="s">
        <v>1467</v>
      </c>
      <c r="D798" s="164" t="s">
        <v>1203</v>
      </c>
      <c r="E798" s="191">
        <v>3</v>
      </c>
      <c r="F798" s="191" t="s">
        <v>130</v>
      </c>
      <c r="G798" s="191" t="s">
        <v>1468</v>
      </c>
      <c r="H798" s="191" t="s">
        <v>1466</v>
      </c>
      <c r="I798" s="208"/>
      <c r="J798" s="191" t="s">
        <v>507</v>
      </c>
    </row>
    <row r="799" ht="24" spans="1:10">
      <c r="A799" s="201"/>
      <c r="B799" s="167" t="s">
        <v>1469</v>
      </c>
      <c r="C799" s="191" t="s">
        <v>1467</v>
      </c>
      <c r="D799" s="164" t="s">
        <v>1203</v>
      </c>
      <c r="E799" s="191">
        <v>1</v>
      </c>
      <c r="F799" s="191" t="s">
        <v>130</v>
      </c>
      <c r="G799" s="191" t="s">
        <v>1468</v>
      </c>
      <c r="H799" s="191" t="s">
        <v>1469</v>
      </c>
      <c r="I799" s="208"/>
      <c r="J799" s="191" t="s">
        <v>507</v>
      </c>
    </row>
    <row r="800" ht="24" spans="1:10">
      <c r="A800" s="201"/>
      <c r="B800" s="167" t="s">
        <v>1470</v>
      </c>
      <c r="C800" s="191" t="s">
        <v>1467</v>
      </c>
      <c r="D800" s="164" t="s">
        <v>1203</v>
      </c>
      <c r="E800" s="191">
        <v>1</v>
      </c>
      <c r="F800" s="191" t="s">
        <v>10</v>
      </c>
      <c r="G800" s="191" t="s">
        <v>1468</v>
      </c>
      <c r="H800" s="191" t="s">
        <v>1470</v>
      </c>
      <c r="I800" s="208"/>
      <c r="J800" s="191" t="s">
        <v>507</v>
      </c>
    </row>
    <row r="801" ht="24" spans="1:10">
      <c r="A801" s="201"/>
      <c r="B801" s="167" t="s">
        <v>1471</v>
      </c>
      <c r="C801" s="191" t="s">
        <v>1467</v>
      </c>
      <c r="D801" s="164" t="s">
        <v>1203</v>
      </c>
      <c r="E801" s="191">
        <v>1</v>
      </c>
      <c r="F801" s="191" t="s">
        <v>10</v>
      </c>
      <c r="G801" s="191" t="s">
        <v>1468</v>
      </c>
      <c r="H801" s="191" t="s">
        <v>1471</v>
      </c>
      <c r="I801" s="208"/>
      <c r="J801" s="191" t="s">
        <v>507</v>
      </c>
    </row>
    <row r="802" spans="1:10">
      <c r="A802" s="201"/>
      <c r="B802" s="167" t="s">
        <v>1472</v>
      </c>
      <c r="C802" s="191" t="s">
        <v>352</v>
      </c>
      <c r="D802" s="164" t="s">
        <v>1203</v>
      </c>
      <c r="E802" s="191">
        <v>1</v>
      </c>
      <c r="F802" s="191" t="s">
        <v>1473</v>
      </c>
      <c r="G802" s="191" t="s">
        <v>1474</v>
      </c>
      <c r="H802" s="191" t="s">
        <v>1475</v>
      </c>
      <c r="I802" s="208"/>
      <c r="J802" s="191"/>
    </row>
    <row r="803" spans="1:10">
      <c r="A803" s="201"/>
      <c r="B803" s="167" t="s">
        <v>1476</v>
      </c>
      <c r="C803" s="191" t="s">
        <v>367</v>
      </c>
      <c r="D803" s="164" t="s">
        <v>1203</v>
      </c>
      <c r="E803" s="191">
        <v>1</v>
      </c>
      <c r="F803" s="191" t="s">
        <v>130</v>
      </c>
      <c r="G803" s="191" t="s">
        <v>361</v>
      </c>
      <c r="H803" s="191" t="s">
        <v>1477</v>
      </c>
      <c r="I803" s="208"/>
      <c r="J803" s="191"/>
    </row>
    <row r="804" spans="1:10">
      <c r="A804" s="201"/>
      <c r="B804" s="167" t="s">
        <v>1478</v>
      </c>
      <c r="C804" s="191" t="s">
        <v>367</v>
      </c>
      <c r="D804" s="164" t="s">
        <v>1203</v>
      </c>
      <c r="E804" s="191">
        <v>1</v>
      </c>
      <c r="F804" s="191" t="s">
        <v>130</v>
      </c>
      <c r="G804" s="191" t="s">
        <v>361</v>
      </c>
      <c r="H804" s="191" t="s">
        <v>1479</v>
      </c>
      <c r="I804" s="208"/>
      <c r="J804" s="191"/>
    </row>
    <row r="805" ht="24" spans="1:10">
      <c r="A805" s="201"/>
      <c r="B805" s="167" t="s">
        <v>1480</v>
      </c>
      <c r="C805" s="191" t="s">
        <v>1481</v>
      </c>
      <c r="D805" s="164" t="s">
        <v>1203</v>
      </c>
      <c r="E805" s="191">
        <v>6</v>
      </c>
      <c r="F805" s="191" t="s">
        <v>130</v>
      </c>
      <c r="G805" s="191" t="s">
        <v>1482</v>
      </c>
      <c r="H805" s="191" t="s">
        <v>1480</v>
      </c>
      <c r="I805" s="208"/>
      <c r="J805" s="191"/>
    </row>
    <row r="806" ht="24" spans="1:10">
      <c r="A806" s="201"/>
      <c r="B806" s="167" t="s">
        <v>1483</v>
      </c>
      <c r="C806" s="191" t="s">
        <v>1481</v>
      </c>
      <c r="D806" s="164" t="s">
        <v>1203</v>
      </c>
      <c r="E806" s="191">
        <v>1</v>
      </c>
      <c r="F806" s="191" t="s">
        <v>130</v>
      </c>
      <c r="G806" s="191" t="s">
        <v>1484</v>
      </c>
      <c r="H806" s="191" t="s">
        <v>1483</v>
      </c>
      <c r="I806" s="208"/>
      <c r="J806" s="191"/>
    </row>
    <row r="807" ht="24" spans="1:10">
      <c r="A807" s="201"/>
      <c r="B807" s="167" t="s">
        <v>1485</v>
      </c>
      <c r="C807" s="191" t="s">
        <v>367</v>
      </c>
      <c r="D807" s="164" t="s">
        <v>1203</v>
      </c>
      <c r="E807" s="191">
        <v>8</v>
      </c>
      <c r="F807" s="191" t="s">
        <v>1473</v>
      </c>
      <c r="G807" s="191" t="s">
        <v>39</v>
      </c>
      <c r="H807" s="191" t="s">
        <v>1485</v>
      </c>
      <c r="I807" s="208"/>
      <c r="J807" s="191" t="s">
        <v>89</v>
      </c>
    </row>
    <row r="808" ht="24" spans="1:10">
      <c r="A808" s="201"/>
      <c r="B808" s="167" t="s">
        <v>1486</v>
      </c>
      <c r="C808" s="191" t="s">
        <v>367</v>
      </c>
      <c r="D808" s="164" t="s">
        <v>1203</v>
      </c>
      <c r="E808" s="191">
        <v>2</v>
      </c>
      <c r="F808" s="191" t="s">
        <v>1473</v>
      </c>
      <c r="G808" s="191" t="s">
        <v>39</v>
      </c>
      <c r="H808" s="191" t="s">
        <v>1486</v>
      </c>
      <c r="I808" s="208"/>
      <c r="J808" s="191" t="s">
        <v>89</v>
      </c>
    </row>
    <row r="809" ht="24" spans="1:10">
      <c r="A809" s="201"/>
      <c r="B809" s="167" t="s">
        <v>1487</v>
      </c>
      <c r="C809" s="191" t="s">
        <v>367</v>
      </c>
      <c r="D809" s="164" t="s">
        <v>1203</v>
      </c>
      <c r="E809" s="191">
        <v>1</v>
      </c>
      <c r="F809" s="191" t="s">
        <v>1473</v>
      </c>
      <c r="G809" s="191" t="s">
        <v>39</v>
      </c>
      <c r="H809" s="191" t="s">
        <v>1487</v>
      </c>
      <c r="I809" s="208"/>
      <c r="J809" s="191" t="s">
        <v>89</v>
      </c>
    </row>
    <row r="810" ht="24" spans="1:10">
      <c r="A810" s="201"/>
      <c r="B810" s="167" t="s">
        <v>1488</v>
      </c>
      <c r="C810" s="191" t="s">
        <v>367</v>
      </c>
      <c r="D810" s="164" t="s">
        <v>1203</v>
      </c>
      <c r="E810" s="191">
        <v>1</v>
      </c>
      <c r="F810" s="191" t="s">
        <v>1489</v>
      </c>
      <c r="G810" s="191" t="s">
        <v>39</v>
      </c>
      <c r="H810" s="191" t="s">
        <v>1488</v>
      </c>
      <c r="I810" s="208"/>
      <c r="J810" s="191" t="s">
        <v>89</v>
      </c>
    </row>
    <row r="811" ht="24" spans="1:10">
      <c r="A811" s="201"/>
      <c r="B811" s="167" t="s">
        <v>1490</v>
      </c>
      <c r="C811" s="191" t="s">
        <v>367</v>
      </c>
      <c r="D811" s="164" t="s">
        <v>1203</v>
      </c>
      <c r="E811" s="191">
        <v>1</v>
      </c>
      <c r="F811" s="191" t="s">
        <v>1489</v>
      </c>
      <c r="G811" s="191" t="s">
        <v>39</v>
      </c>
      <c r="H811" s="191" t="s">
        <v>1490</v>
      </c>
      <c r="I811" s="208"/>
      <c r="J811" s="191" t="s">
        <v>89</v>
      </c>
    </row>
    <row r="812" ht="48" spans="1:10">
      <c r="A812" s="201"/>
      <c r="B812" s="167" t="s">
        <v>1491</v>
      </c>
      <c r="C812" s="191" t="s">
        <v>1492</v>
      </c>
      <c r="D812" s="164" t="s">
        <v>1203</v>
      </c>
      <c r="E812" s="191">
        <v>5</v>
      </c>
      <c r="F812" s="191" t="s">
        <v>130</v>
      </c>
      <c r="G812" s="191" t="s">
        <v>11</v>
      </c>
      <c r="H812" s="191" t="s">
        <v>1493</v>
      </c>
      <c r="I812" s="208"/>
      <c r="J812" s="191" t="s">
        <v>1494</v>
      </c>
    </row>
    <row r="813" ht="24" spans="1:10">
      <c r="A813" s="202"/>
      <c r="B813" s="167" t="s">
        <v>1495</v>
      </c>
      <c r="C813" s="191" t="s">
        <v>1468</v>
      </c>
      <c r="D813" s="164" t="s">
        <v>1203</v>
      </c>
      <c r="E813" s="191">
        <v>2</v>
      </c>
      <c r="F813" s="191" t="s">
        <v>10</v>
      </c>
      <c r="G813" s="191" t="s">
        <v>1496</v>
      </c>
      <c r="H813" s="191" t="s">
        <v>1495</v>
      </c>
      <c r="I813" s="208"/>
      <c r="J813" s="191"/>
    </row>
    <row r="814" spans="1:10">
      <c r="A814" s="177">
        <v>49</v>
      </c>
      <c r="B814" s="177" t="s">
        <v>1497</v>
      </c>
      <c r="C814" s="164" t="s">
        <v>1498</v>
      </c>
      <c r="D814" s="177" t="s">
        <v>1499</v>
      </c>
      <c r="E814" s="185">
        <v>1</v>
      </c>
      <c r="F814" s="191" t="s">
        <v>10</v>
      </c>
      <c r="G814" s="165" t="s">
        <v>424</v>
      </c>
      <c r="H814" s="164" t="s">
        <v>1500</v>
      </c>
      <c r="I814" s="177" t="s">
        <v>1501</v>
      </c>
      <c r="J814" s="164" t="s">
        <v>1502</v>
      </c>
    </row>
    <row r="815" spans="1:10">
      <c r="A815" s="189"/>
      <c r="B815" s="189"/>
      <c r="C815" s="164" t="s">
        <v>1503</v>
      </c>
      <c r="D815" s="189"/>
      <c r="E815" s="185">
        <v>2</v>
      </c>
      <c r="F815" s="191" t="s">
        <v>10</v>
      </c>
      <c r="G815" s="165" t="s">
        <v>424</v>
      </c>
      <c r="H815" s="164" t="s">
        <v>1500</v>
      </c>
      <c r="I815" s="189"/>
      <c r="J815" s="164" t="s">
        <v>1502</v>
      </c>
    </row>
    <row r="816" spans="1:10">
      <c r="A816" s="189"/>
      <c r="B816" s="189"/>
      <c r="C816" s="164" t="s">
        <v>1504</v>
      </c>
      <c r="D816" s="189"/>
      <c r="E816" s="185">
        <v>1</v>
      </c>
      <c r="F816" s="191" t="s">
        <v>10</v>
      </c>
      <c r="G816" s="165" t="s">
        <v>424</v>
      </c>
      <c r="H816" s="164" t="s">
        <v>1500</v>
      </c>
      <c r="I816" s="189"/>
      <c r="J816" s="164" t="s">
        <v>1505</v>
      </c>
    </row>
    <row r="817" spans="1:10">
      <c r="A817" s="189"/>
      <c r="B817" s="189"/>
      <c r="C817" s="164" t="s">
        <v>1506</v>
      </c>
      <c r="D817" s="189"/>
      <c r="E817" s="185">
        <v>2</v>
      </c>
      <c r="F817" s="191" t="s">
        <v>10</v>
      </c>
      <c r="G817" s="165" t="s">
        <v>424</v>
      </c>
      <c r="H817" s="164" t="s">
        <v>1500</v>
      </c>
      <c r="I817" s="189"/>
      <c r="J817" s="164"/>
    </row>
    <row r="818" spans="1:10">
      <c r="A818" s="178"/>
      <c r="B818" s="178"/>
      <c r="C818" s="164" t="s">
        <v>1507</v>
      </c>
      <c r="D818" s="178"/>
      <c r="E818" s="185">
        <v>1</v>
      </c>
      <c r="F818" s="191" t="s">
        <v>10</v>
      </c>
      <c r="G818" s="165" t="s">
        <v>424</v>
      </c>
      <c r="H818" s="164" t="s">
        <v>1500</v>
      </c>
      <c r="I818" s="178"/>
      <c r="J818" s="164"/>
    </row>
    <row r="819" spans="1:10">
      <c r="A819" s="177">
        <v>50</v>
      </c>
      <c r="B819" s="170" t="s">
        <v>1508</v>
      </c>
      <c r="C819" s="167" t="s">
        <v>1509</v>
      </c>
      <c r="D819" s="177" t="s">
        <v>1203</v>
      </c>
      <c r="E819" s="168">
        <v>1</v>
      </c>
      <c r="F819" s="170" t="s">
        <v>130</v>
      </c>
      <c r="G819" s="167" t="s">
        <v>615</v>
      </c>
      <c r="H819" s="167" t="s">
        <v>1510</v>
      </c>
      <c r="I819" s="170" t="s">
        <v>1511</v>
      </c>
      <c r="J819" s="170" t="s">
        <v>89</v>
      </c>
    </row>
    <row r="820" spans="1:10">
      <c r="A820" s="189"/>
      <c r="B820" s="174"/>
      <c r="C820" s="167" t="s">
        <v>1512</v>
      </c>
      <c r="D820" s="189"/>
      <c r="E820" s="168">
        <v>1</v>
      </c>
      <c r="F820" s="174"/>
      <c r="G820" s="167" t="s">
        <v>1513</v>
      </c>
      <c r="H820" s="167" t="s">
        <v>1510</v>
      </c>
      <c r="I820" s="174"/>
      <c r="J820" s="174"/>
    </row>
    <row r="821" spans="1:10">
      <c r="A821" s="178"/>
      <c r="B821" s="172"/>
      <c r="C821" s="167" t="s">
        <v>1509</v>
      </c>
      <c r="D821" s="178"/>
      <c r="E821" s="168">
        <v>2</v>
      </c>
      <c r="F821" s="172"/>
      <c r="G821" s="167" t="s">
        <v>615</v>
      </c>
      <c r="H821" s="167" t="s">
        <v>1514</v>
      </c>
      <c r="I821" s="172"/>
      <c r="J821" s="172"/>
    </row>
    <row r="822" spans="1:10">
      <c r="A822" s="203">
        <v>51</v>
      </c>
      <c r="B822" s="167" t="s">
        <v>1515</v>
      </c>
      <c r="C822" s="167" t="s">
        <v>1516</v>
      </c>
      <c r="D822" s="177" t="s">
        <v>1203</v>
      </c>
      <c r="E822" s="168">
        <v>1</v>
      </c>
      <c r="F822" s="167" t="s">
        <v>49</v>
      </c>
      <c r="G822" s="167" t="s">
        <v>11</v>
      </c>
      <c r="H822" s="167" t="s">
        <v>1517</v>
      </c>
      <c r="I822" s="167" t="s">
        <v>1518</v>
      </c>
      <c r="J822" s="167" t="s">
        <v>89</v>
      </c>
    </row>
    <row r="823" spans="1:10">
      <c r="A823" s="204"/>
      <c r="B823" s="167"/>
      <c r="C823" s="167" t="s">
        <v>1516</v>
      </c>
      <c r="D823" s="189"/>
      <c r="E823" s="168">
        <v>1</v>
      </c>
      <c r="F823" s="170" t="s">
        <v>1519</v>
      </c>
      <c r="G823" s="167" t="s">
        <v>11</v>
      </c>
      <c r="H823" s="167" t="s">
        <v>1520</v>
      </c>
      <c r="I823" s="167"/>
      <c r="J823" s="167" t="s">
        <v>89</v>
      </c>
    </row>
    <row r="824" spans="1:10">
      <c r="A824" s="204"/>
      <c r="B824" s="167"/>
      <c r="C824" s="167"/>
      <c r="D824" s="189"/>
      <c r="E824" s="168"/>
      <c r="F824" s="172"/>
      <c r="G824" s="167"/>
      <c r="H824" s="167"/>
      <c r="I824" s="167"/>
      <c r="J824" s="167"/>
    </row>
    <row r="825" spans="1:10">
      <c r="A825" s="204"/>
      <c r="B825" s="167"/>
      <c r="C825" s="167" t="s">
        <v>1516</v>
      </c>
      <c r="D825" s="189"/>
      <c r="E825" s="168">
        <v>1</v>
      </c>
      <c r="F825" s="167" t="s">
        <v>177</v>
      </c>
      <c r="G825" s="167" t="s">
        <v>1521</v>
      </c>
      <c r="H825" s="167" t="s">
        <v>1522</v>
      </c>
      <c r="I825" s="167"/>
      <c r="J825" s="167" t="s">
        <v>89</v>
      </c>
    </row>
    <row r="826" ht="24" spans="1:10">
      <c r="A826" s="204"/>
      <c r="B826" s="167"/>
      <c r="C826" s="167" t="s">
        <v>1523</v>
      </c>
      <c r="D826" s="189"/>
      <c r="E826" s="168">
        <v>1</v>
      </c>
      <c r="F826" s="167" t="s">
        <v>49</v>
      </c>
      <c r="G826" s="167" t="s">
        <v>1524</v>
      </c>
      <c r="H826" s="167" t="s">
        <v>1525</v>
      </c>
      <c r="I826" s="167"/>
      <c r="J826" s="167" t="s">
        <v>89</v>
      </c>
    </row>
    <row r="827" spans="1:10">
      <c r="A827" s="205"/>
      <c r="B827" s="167"/>
      <c r="C827" s="167" t="s">
        <v>1516</v>
      </c>
      <c r="D827" s="178"/>
      <c r="E827" s="168">
        <v>1</v>
      </c>
      <c r="F827" s="167" t="s">
        <v>49</v>
      </c>
      <c r="G827" s="167" t="s">
        <v>11</v>
      </c>
      <c r="H827" s="167" t="s">
        <v>168</v>
      </c>
      <c r="I827" s="167"/>
      <c r="J827" s="167" t="s">
        <v>89</v>
      </c>
    </row>
    <row r="828" spans="1:10">
      <c r="A828" s="177">
        <v>52</v>
      </c>
      <c r="B828" s="167" t="s">
        <v>1526</v>
      </c>
      <c r="C828" s="167" t="s">
        <v>168</v>
      </c>
      <c r="D828" s="177" t="s">
        <v>1203</v>
      </c>
      <c r="E828" s="168">
        <v>1</v>
      </c>
      <c r="F828" s="172" t="s">
        <v>52</v>
      </c>
      <c r="G828" s="167" t="s">
        <v>179</v>
      </c>
      <c r="H828" s="167" t="s">
        <v>1527</v>
      </c>
      <c r="I828" s="170" t="s">
        <v>1528</v>
      </c>
      <c r="J828" s="167" t="s">
        <v>1529</v>
      </c>
    </row>
    <row r="829" spans="1:10">
      <c r="A829" s="189"/>
      <c r="B829" s="167" t="s">
        <v>1526</v>
      </c>
      <c r="C829" s="167" t="s">
        <v>1530</v>
      </c>
      <c r="D829" s="189"/>
      <c r="E829" s="168">
        <v>1</v>
      </c>
      <c r="F829" s="172" t="s">
        <v>52</v>
      </c>
      <c r="G829" s="167" t="s">
        <v>1531</v>
      </c>
      <c r="H829" s="167" t="s">
        <v>1527</v>
      </c>
      <c r="I829" s="174"/>
      <c r="J829" s="167" t="s">
        <v>1529</v>
      </c>
    </row>
    <row r="830" spans="1:10">
      <c r="A830" s="189"/>
      <c r="B830" s="167" t="s">
        <v>1526</v>
      </c>
      <c r="C830" s="167" t="s">
        <v>1532</v>
      </c>
      <c r="D830" s="178"/>
      <c r="E830" s="168">
        <v>1</v>
      </c>
      <c r="F830" s="172" t="s">
        <v>52</v>
      </c>
      <c r="G830" s="167" t="s">
        <v>1531</v>
      </c>
      <c r="H830" s="167" t="s">
        <v>1527</v>
      </c>
      <c r="I830" s="174"/>
      <c r="J830" s="167" t="s">
        <v>1529</v>
      </c>
    </row>
    <row r="831" ht="24" spans="1:10">
      <c r="A831" s="189"/>
      <c r="B831" s="167" t="s">
        <v>1533</v>
      </c>
      <c r="C831" s="167" t="s">
        <v>691</v>
      </c>
      <c r="D831" s="164" t="s">
        <v>1203</v>
      </c>
      <c r="E831" s="168">
        <v>1</v>
      </c>
      <c r="F831" s="172" t="s">
        <v>52</v>
      </c>
      <c r="G831" s="167" t="s">
        <v>179</v>
      </c>
      <c r="H831" s="167" t="s">
        <v>1527</v>
      </c>
      <c r="I831" s="174"/>
      <c r="J831" s="167" t="s">
        <v>1529</v>
      </c>
    </row>
    <row r="832" ht="24" spans="1:10">
      <c r="A832" s="189"/>
      <c r="B832" s="167" t="s">
        <v>1534</v>
      </c>
      <c r="C832" s="167" t="s">
        <v>1535</v>
      </c>
      <c r="D832" s="164" t="s">
        <v>1203</v>
      </c>
      <c r="E832" s="168">
        <v>1</v>
      </c>
      <c r="F832" s="172" t="s">
        <v>52</v>
      </c>
      <c r="G832" s="167" t="s">
        <v>1536</v>
      </c>
      <c r="H832" s="167" t="s">
        <v>1527</v>
      </c>
      <c r="I832" s="174"/>
      <c r="J832" s="167" t="s">
        <v>1529</v>
      </c>
    </row>
    <row r="833" ht="24" spans="1:10">
      <c r="A833" s="178"/>
      <c r="B833" s="167" t="s">
        <v>1537</v>
      </c>
      <c r="C833" s="167" t="s">
        <v>1538</v>
      </c>
      <c r="D833" s="164" t="s">
        <v>1203</v>
      </c>
      <c r="E833" s="168">
        <v>1</v>
      </c>
      <c r="F833" s="172" t="s">
        <v>52</v>
      </c>
      <c r="G833" s="167" t="s">
        <v>1539</v>
      </c>
      <c r="H833" s="167" t="s">
        <v>1527</v>
      </c>
      <c r="I833" s="172"/>
      <c r="J833" s="167" t="s">
        <v>1529</v>
      </c>
    </row>
    <row r="834" ht="24" spans="1:10">
      <c r="A834" s="209">
        <v>53</v>
      </c>
      <c r="B834" s="167" t="s">
        <v>1540</v>
      </c>
      <c r="C834" s="167" t="s">
        <v>115</v>
      </c>
      <c r="D834" s="164" t="s">
        <v>1203</v>
      </c>
      <c r="E834" s="168">
        <v>2</v>
      </c>
      <c r="F834" s="167" t="s">
        <v>49</v>
      </c>
      <c r="G834" s="167" t="s">
        <v>11</v>
      </c>
      <c r="H834" s="167" t="s">
        <v>1541</v>
      </c>
      <c r="I834" s="222" t="s">
        <v>1542</v>
      </c>
      <c r="J834" s="167" t="s">
        <v>1543</v>
      </c>
    </row>
    <row r="835" ht="24" spans="1:10">
      <c r="A835" s="210"/>
      <c r="B835" s="167" t="s">
        <v>1544</v>
      </c>
      <c r="C835" s="167" t="s">
        <v>1545</v>
      </c>
      <c r="D835" s="164" t="s">
        <v>1203</v>
      </c>
      <c r="E835" s="168">
        <v>1</v>
      </c>
      <c r="F835" s="167" t="s">
        <v>49</v>
      </c>
      <c r="G835" s="167" t="s">
        <v>11</v>
      </c>
      <c r="H835" s="167" t="s">
        <v>1546</v>
      </c>
      <c r="I835" s="222"/>
      <c r="J835" s="167" t="s">
        <v>1547</v>
      </c>
    </row>
    <row r="836" spans="1:10">
      <c r="A836" s="164">
        <v>54</v>
      </c>
      <c r="B836" s="167" t="s">
        <v>1548</v>
      </c>
      <c r="C836" s="167" t="s">
        <v>168</v>
      </c>
      <c r="D836" s="164" t="s">
        <v>1203</v>
      </c>
      <c r="E836" s="168">
        <v>1</v>
      </c>
      <c r="F836" s="167" t="s">
        <v>52</v>
      </c>
      <c r="G836" s="167" t="s">
        <v>1549</v>
      </c>
      <c r="H836" s="167" t="s">
        <v>1548</v>
      </c>
      <c r="I836" s="167" t="s">
        <v>1550</v>
      </c>
      <c r="J836" s="167" t="s">
        <v>89</v>
      </c>
    </row>
    <row r="837" spans="1:10">
      <c r="A837" s="164">
        <v>55</v>
      </c>
      <c r="B837" s="16" t="s">
        <v>1551</v>
      </c>
      <c r="C837" s="16" t="s">
        <v>1401</v>
      </c>
      <c r="D837" s="177" t="s">
        <v>1203</v>
      </c>
      <c r="E837" s="211">
        <v>1</v>
      </c>
      <c r="F837" s="16" t="s">
        <v>52</v>
      </c>
      <c r="G837" s="16" t="s">
        <v>1552</v>
      </c>
      <c r="H837" s="16" t="s">
        <v>1551</v>
      </c>
      <c r="I837" s="223" t="s">
        <v>1553</v>
      </c>
      <c r="J837" s="167" t="s">
        <v>89</v>
      </c>
    </row>
    <row r="838" spans="1:10">
      <c r="A838" s="164"/>
      <c r="B838" s="212"/>
      <c r="C838" s="16" t="s">
        <v>1554</v>
      </c>
      <c r="D838" s="189"/>
      <c r="E838" s="211">
        <v>1</v>
      </c>
      <c r="F838" s="16" t="s">
        <v>10</v>
      </c>
      <c r="G838" s="16" t="s">
        <v>1555</v>
      </c>
      <c r="H838" s="16" t="s">
        <v>1551</v>
      </c>
      <c r="I838" s="224"/>
      <c r="J838" s="16" t="s">
        <v>89</v>
      </c>
    </row>
    <row r="839" spans="1:10">
      <c r="A839" s="164"/>
      <c r="B839" s="212"/>
      <c r="C839" s="16" t="s">
        <v>322</v>
      </c>
      <c r="D839" s="178"/>
      <c r="E839" s="211">
        <v>1</v>
      </c>
      <c r="F839" s="16" t="s">
        <v>52</v>
      </c>
      <c r="G839" s="16" t="s">
        <v>1556</v>
      </c>
      <c r="H839" s="16" t="s">
        <v>1551</v>
      </c>
      <c r="I839" s="225"/>
      <c r="J839" s="16" t="s">
        <v>89</v>
      </c>
    </row>
    <row r="840" spans="1:10">
      <c r="A840" s="177">
        <v>56</v>
      </c>
      <c r="B840" s="170" t="s">
        <v>1557</v>
      </c>
      <c r="C840" s="167" t="s">
        <v>1558</v>
      </c>
      <c r="D840" s="164" t="s">
        <v>1203</v>
      </c>
      <c r="E840" s="168">
        <v>1</v>
      </c>
      <c r="F840" s="167" t="s">
        <v>52</v>
      </c>
      <c r="G840" s="167" t="s">
        <v>1559</v>
      </c>
      <c r="H840" s="167" t="s">
        <v>1557</v>
      </c>
      <c r="I840" s="170" t="s">
        <v>1560</v>
      </c>
      <c r="J840" s="167" t="s">
        <v>89</v>
      </c>
    </row>
    <row r="841" ht="24" spans="1:10">
      <c r="A841" s="178"/>
      <c r="B841" s="172"/>
      <c r="C841" s="167" t="s">
        <v>1561</v>
      </c>
      <c r="D841" s="164" t="s">
        <v>1203</v>
      </c>
      <c r="E841" s="168">
        <v>3</v>
      </c>
      <c r="F841" s="167" t="s">
        <v>10</v>
      </c>
      <c r="G841" s="167" t="s">
        <v>11</v>
      </c>
      <c r="H841" s="167" t="s">
        <v>1562</v>
      </c>
      <c r="I841" s="172"/>
      <c r="J841" s="167" t="s">
        <v>1563</v>
      </c>
    </row>
    <row r="842" ht="24" spans="1:10">
      <c r="A842" s="164">
        <v>57</v>
      </c>
      <c r="B842" s="167" t="s">
        <v>1564</v>
      </c>
      <c r="C842" s="167" t="s">
        <v>184</v>
      </c>
      <c r="D842" s="164" t="s">
        <v>1203</v>
      </c>
      <c r="E842" s="168">
        <v>1</v>
      </c>
      <c r="F842" s="167" t="s">
        <v>52</v>
      </c>
      <c r="G842" s="167" t="s">
        <v>179</v>
      </c>
      <c r="H842" s="167" t="s">
        <v>1565</v>
      </c>
      <c r="I842" s="167" t="s">
        <v>1566</v>
      </c>
      <c r="J842" s="167" t="s">
        <v>89</v>
      </c>
    </row>
    <row r="843" ht="24" spans="1:10">
      <c r="A843" s="164">
        <v>58</v>
      </c>
      <c r="B843" s="167" t="s">
        <v>1567</v>
      </c>
      <c r="C843" s="167" t="s">
        <v>1568</v>
      </c>
      <c r="D843" s="164" t="s">
        <v>1499</v>
      </c>
      <c r="E843" s="168">
        <v>2</v>
      </c>
      <c r="F843" s="167" t="s">
        <v>203</v>
      </c>
      <c r="G843" s="167" t="s">
        <v>1568</v>
      </c>
      <c r="H843" s="167" t="s">
        <v>1569</v>
      </c>
      <c r="I843" s="167" t="s">
        <v>1570</v>
      </c>
      <c r="J843" s="167" t="s">
        <v>89</v>
      </c>
    </row>
    <row r="844" ht="24" spans="1:10">
      <c r="A844" s="164">
        <v>59</v>
      </c>
      <c r="B844" s="167" t="s">
        <v>1571</v>
      </c>
      <c r="C844" s="167" t="s">
        <v>1572</v>
      </c>
      <c r="D844" s="164" t="s">
        <v>1203</v>
      </c>
      <c r="E844" s="168">
        <v>1</v>
      </c>
      <c r="F844" s="167" t="s">
        <v>52</v>
      </c>
      <c r="G844" s="167" t="s">
        <v>428</v>
      </c>
      <c r="H844" s="167" t="s">
        <v>1571</v>
      </c>
      <c r="I844" s="167" t="s">
        <v>1573</v>
      </c>
      <c r="J844" s="167" t="s">
        <v>89</v>
      </c>
    </row>
    <row r="845" ht="36" spans="1:10">
      <c r="A845" s="164">
        <v>60</v>
      </c>
      <c r="B845" s="167" t="s">
        <v>1574</v>
      </c>
      <c r="C845" s="167" t="s">
        <v>1401</v>
      </c>
      <c r="D845" s="164" t="s">
        <v>1575</v>
      </c>
      <c r="E845" s="168">
        <v>2</v>
      </c>
      <c r="F845" s="167" t="s">
        <v>52</v>
      </c>
      <c r="G845" s="167" t="s">
        <v>1576</v>
      </c>
      <c r="H845" s="167" t="s">
        <v>1577</v>
      </c>
      <c r="I845" s="167" t="s">
        <v>1578</v>
      </c>
      <c r="J845" s="167" t="s">
        <v>89</v>
      </c>
    </row>
    <row r="846" spans="1:10">
      <c r="A846" s="164">
        <v>61</v>
      </c>
      <c r="B846" s="167" t="s">
        <v>1579</v>
      </c>
      <c r="C846" s="167" t="s">
        <v>440</v>
      </c>
      <c r="D846" s="164" t="s">
        <v>1499</v>
      </c>
      <c r="E846" s="168">
        <v>8</v>
      </c>
      <c r="F846" s="167" t="s">
        <v>130</v>
      </c>
      <c r="G846" s="167" t="s">
        <v>1580</v>
      </c>
      <c r="H846" s="167" t="s">
        <v>1581</v>
      </c>
      <c r="I846" s="167" t="s">
        <v>1582</v>
      </c>
      <c r="J846" s="167" t="s">
        <v>1583</v>
      </c>
    </row>
    <row r="847" spans="1:10">
      <c r="A847" s="213"/>
      <c r="B847" s="164" t="s">
        <v>343</v>
      </c>
      <c r="C847" s="213"/>
      <c r="D847" s="164"/>
      <c r="E847" s="164">
        <v>288</v>
      </c>
      <c r="F847" s="213"/>
      <c r="G847" s="213"/>
      <c r="H847" s="213"/>
      <c r="I847" s="213"/>
      <c r="J847" s="213"/>
    </row>
    <row r="848" spans="1:10">
      <c r="A848" s="175"/>
      <c r="B848" s="175"/>
      <c r="C848" s="175"/>
      <c r="D848" s="201"/>
      <c r="E848" s="201"/>
      <c r="F848" s="175"/>
      <c r="G848" s="175"/>
      <c r="H848" s="175"/>
      <c r="I848" s="175"/>
      <c r="J848" s="175"/>
    </row>
    <row r="849" spans="1:10">
      <c r="A849" s="175"/>
      <c r="B849" s="175"/>
      <c r="C849" s="175"/>
      <c r="D849" s="201"/>
      <c r="E849" s="201"/>
      <c r="F849" s="175"/>
      <c r="G849" s="175"/>
      <c r="H849" s="175"/>
      <c r="I849" s="175"/>
      <c r="J849" s="175"/>
    </row>
    <row r="850" ht="27" spans="1:10">
      <c r="A850" s="214" t="s">
        <v>1584</v>
      </c>
      <c r="B850" s="175"/>
      <c r="C850" s="175"/>
      <c r="D850" s="201"/>
      <c r="E850" s="201"/>
      <c r="F850" s="175"/>
      <c r="G850" s="175"/>
      <c r="H850" s="175"/>
      <c r="I850" s="175"/>
      <c r="J850" s="175"/>
    </row>
    <row r="851" spans="1:10">
      <c r="A851" s="175"/>
      <c r="B851" s="175"/>
      <c r="C851" s="175"/>
      <c r="D851" s="201"/>
      <c r="E851" s="201"/>
      <c r="F851" s="175"/>
      <c r="G851" s="175"/>
      <c r="H851" s="175"/>
      <c r="I851" s="175"/>
      <c r="J851" s="175"/>
    </row>
    <row r="852" spans="1:10">
      <c r="A852" s="175"/>
      <c r="B852" s="175"/>
      <c r="C852" s="175"/>
      <c r="D852" s="201"/>
      <c r="E852" s="201"/>
      <c r="F852" s="175"/>
      <c r="G852" s="175"/>
      <c r="H852" s="175"/>
      <c r="I852" s="175"/>
      <c r="J852" s="175"/>
    </row>
    <row r="853" spans="1:10">
      <c r="A853" s="215" t="s">
        <v>1585</v>
      </c>
      <c r="B853" s="216"/>
      <c r="C853" s="9"/>
      <c r="D853" s="9"/>
      <c r="E853" s="9"/>
      <c r="F853" s="9"/>
      <c r="G853" s="9"/>
      <c r="H853" s="217"/>
      <c r="I853" s="226"/>
      <c r="J853" s="7"/>
    </row>
    <row r="854" spans="1:10">
      <c r="A854" s="9"/>
      <c r="B854" s="9"/>
      <c r="C854" s="9"/>
      <c r="D854" s="9"/>
      <c r="E854" s="9"/>
      <c r="F854" s="9"/>
      <c r="G854" s="9"/>
      <c r="H854" s="217"/>
      <c r="I854" s="226"/>
      <c r="J854" s="7"/>
    </row>
    <row r="855" ht="7" hidden="1" customHeight="1" spans="1:10">
      <c r="A855" s="217"/>
      <c r="B855" s="218"/>
      <c r="C855" s="218"/>
      <c r="D855" s="218"/>
      <c r="E855" s="218"/>
      <c r="F855" s="218"/>
      <c r="G855" s="218"/>
      <c r="H855" s="218"/>
      <c r="I855" s="218"/>
      <c r="J855" s="227"/>
    </row>
    <row r="856" ht="14.25" spans="1:10">
      <c r="A856" s="219" t="s">
        <v>1586</v>
      </c>
      <c r="B856" s="219"/>
      <c r="C856" s="219"/>
      <c r="D856" s="219"/>
      <c r="E856" s="219"/>
      <c r="F856" s="219"/>
      <c r="G856" s="219"/>
      <c r="H856" s="220"/>
      <c r="I856" s="226"/>
      <c r="J856" s="7"/>
    </row>
    <row r="857" spans="1:10">
      <c r="A857" s="9" t="s">
        <v>107</v>
      </c>
      <c r="B857" s="9" t="s">
        <v>108</v>
      </c>
      <c r="C857" s="9" t="s">
        <v>634</v>
      </c>
      <c r="D857" s="9" t="s">
        <v>111</v>
      </c>
      <c r="E857" s="9" t="s">
        <v>5</v>
      </c>
      <c r="F857" s="9" t="s">
        <v>6</v>
      </c>
      <c r="G857" s="7" t="s">
        <v>110</v>
      </c>
      <c r="H857" s="7" t="s">
        <v>1587</v>
      </c>
      <c r="I857" s="7" t="s">
        <v>472</v>
      </c>
      <c r="J857" s="7" t="s">
        <v>7</v>
      </c>
    </row>
    <row r="858" spans="1:10">
      <c r="A858" s="9"/>
      <c r="B858" s="9"/>
      <c r="C858" s="9"/>
      <c r="D858" s="9"/>
      <c r="E858" s="9"/>
      <c r="F858" s="9"/>
      <c r="G858" s="7"/>
      <c r="H858" s="7"/>
      <c r="I858" s="7"/>
      <c r="J858" s="7"/>
    </row>
    <row r="859" ht="28.5" spans="1:11">
      <c r="A859" s="221">
        <v>1</v>
      </c>
      <c r="B859" s="221" t="s">
        <v>1588</v>
      </c>
      <c r="C859" s="221"/>
      <c r="D859" s="221" t="s">
        <v>10</v>
      </c>
      <c r="E859" s="221" t="s">
        <v>11</v>
      </c>
      <c r="F859" s="221" t="s">
        <v>1589</v>
      </c>
      <c r="G859" s="221">
        <v>2</v>
      </c>
      <c r="H859" s="221">
        <v>1</v>
      </c>
      <c r="I859" s="221" t="s">
        <v>1590</v>
      </c>
      <c r="J859" s="221">
        <v>4956658</v>
      </c>
      <c r="K859" s="228"/>
    </row>
    <row r="860" ht="14.25" spans="1:11">
      <c r="A860" s="221">
        <v>2</v>
      </c>
      <c r="B860" s="221" t="s">
        <v>1591</v>
      </c>
      <c r="C860" s="221"/>
      <c r="D860" s="221" t="s">
        <v>52</v>
      </c>
      <c r="E860" s="221" t="s">
        <v>11</v>
      </c>
      <c r="F860" s="221" t="s">
        <v>1592</v>
      </c>
      <c r="G860" s="221">
        <v>3</v>
      </c>
      <c r="H860" s="221">
        <v>2</v>
      </c>
      <c r="I860" s="221" t="s">
        <v>1593</v>
      </c>
      <c r="J860" s="221" t="s">
        <v>1594</v>
      </c>
      <c r="K860" s="228"/>
    </row>
    <row r="861" ht="28.5" spans="1:11">
      <c r="A861" s="221">
        <v>3</v>
      </c>
      <c r="B861" s="221" t="s">
        <v>1595</v>
      </c>
      <c r="C861" s="221"/>
      <c r="D861" s="221" t="s">
        <v>10</v>
      </c>
      <c r="E861" s="221" t="s">
        <v>39</v>
      </c>
      <c r="F861" s="221" t="s">
        <v>1596</v>
      </c>
      <c r="G861" s="221">
        <v>2</v>
      </c>
      <c r="H861" s="221"/>
      <c r="I861" s="221" t="s">
        <v>1597</v>
      </c>
      <c r="J861" s="221">
        <v>13885472668</v>
      </c>
      <c r="K861" s="228"/>
    </row>
    <row r="862" ht="28.5" spans="1:11">
      <c r="A862" s="221">
        <v>4</v>
      </c>
      <c r="B862" s="221" t="s">
        <v>1598</v>
      </c>
      <c r="C862" s="221"/>
      <c r="D862" s="221" t="s">
        <v>10</v>
      </c>
      <c r="E862" s="221" t="s">
        <v>39</v>
      </c>
      <c r="F862" s="221" t="s">
        <v>1599</v>
      </c>
      <c r="G862" s="221">
        <v>2</v>
      </c>
      <c r="H862" s="221"/>
      <c r="I862" s="221" t="s">
        <v>1600</v>
      </c>
      <c r="J862" s="221">
        <v>15708642819</v>
      </c>
      <c r="K862" s="228"/>
    </row>
    <row r="863" ht="28.5" spans="1:11">
      <c r="A863" s="221">
        <v>5</v>
      </c>
      <c r="B863" s="221" t="s">
        <v>1601</v>
      </c>
      <c r="C863" s="221"/>
      <c r="D863" s="221" t="s">
        <v>16</v>
      </c>
      <c r="E863" s="221" t="s">
        <v>1602</v>
      </c>
      <c r="F863" s="221" t="s">
        <v>1603</v>
      </c>
      <c r="G863" s="221">
        <v>2</v>
      </c>
      <c r="H863" s="221">
        <v>1</v>
      </c>
      <c r="I863" s="221" t="s">
        <v>1604</v>
      </c>
      <c r="J863" s="221">
        <v>18786369239</v>
      </c>
      <c r="K863" s="228"/>
    </row>
    <row r="864" ht="14.25" spans="1:11">
      <c r="A864" s="221">
        <v>6</v>
      </c>
      <c r="B864" s="221" t="s">
        <v>1605</v>
      </c>
      <c r="C864" s="221"/>
      <c r="D864" s="221" t="s">
        <v>16</v>
      </c>
      <c r="E864" s="221" t="s">
        <v>361</v>
      </c>
      <c r="F864" s="221" t="s">
        <v>1606</v>
      </c>
      <c r="G864" s="221">
        <v>2</v>
      </c>
      <c r="H864" s="221"/>
      <c r="I864" s="221" t="s">
        <v>1607</v>
      </c>
      <c r="J864" s="221">
        <v>13508543051</v>
      </c>
      <c r="K864" s="228"/>
    </row>
    <row r="865" ht="14.25" spans="1:11">
      <c r="A865" s="221">
        <v>7</v>
      </c>
      <c r="B865" s="221" t="s">
        <v>1608</v>
      </c>
      <c r="C865" s="221"/>
      <c r="D865" s="221" t="s">
        <v>16</v>
      </c>
      <c r="E865" s="221" t="s">
        <v>1609</v>
      </c>
      <c r="F865" s="221" t="s">
        <v>1610</v>
      </c>
      <c r="G865" s="221">
        <v>2</v>
      </c>
      <c r="H865" s="221"/>
      <c r="I865" s="221" t="s">
        <v>1611</v>
      </c>
      <c r="J865" s="221">
        <v>13885475661</v>
      </c>
      <c r="K865" s="228"/>
    </row>
    <row r="866" ht="28.5" spans="1:11">
      <c r="A866" s="221">
        <v>8</v>
      </c>
      <c r="B866" s="221" t="s">
        <v>1612</v>
      </c>
      <c r="C866" s="221"/>
      <c r="D866" s="221" t="s">
        <v>16</v>
      </c>
      <c r="E866" s="221" t="s">
        <v>1613</v>
      </c>
      <c r="F866" s="221" t="s">
        <v>1614</v>
      </c>
      <c r="G866" s="221">
        <v>1</v>
      </c>
      <c r="H866" s="221"/>
      <c r="I866" s="221" t="s">
        <v>1615</v>
      </c>
      <c r="J866" s="221">
        <v>5232849</v>
      </c>
      <c r="K866" s="228"/>
    </row>
    <row r="867" ht="42.75" spans="1:11">
      <c r="A867" s="221">
        <v>9</v>
      </c>
      <c r="B867" s="221" t="s">
        <v>1616</v>
      </c>
      <c r="C867" s="221"/>
      <c r="D867" s="221" t="s">
        <v>10</v>
      </c>
      <c r="E867" s="221" t="s">
        <v>1617</v>
      </c>
      <c r="F867" s="221" t="s">
        <v>1618</v>
      </c>
      <c r="G867" s="221">
        <v>1</v>
      </c>
      <c r="H867" s="221"/>
      <c r="I867" s="229" t="s">
        <v>1619</v>
      </c>
      <c r="J867" s="229">
        <v>15285377003</v>
      </c>
      <c r="K867" s="228"/>
    </row>
    <row r="868" ht="42.75" spans="1:11">
      <c r="A868" s="221">
        <v>10</v>
      </c>
      <c r="B868" s="221" t="s">
        <v>1616</v>
      </c>
      <c r="C868" s="221"/>
      <c r="D868" s="221" t="s">
        <v>10</v>
      </c>
      <c r="E868" s="221" t="s">
        <v>1620</v>
      </c>
      <c r="F868" s="221" t="s">
        <v>1618</v>
      </c>
      <c r="G868" s="221">
        <v>1</v>
      </c>
      <c r="H868" s="221"/>
      <c r="I868" s="229" t="s">
        <v>1619</v>
      </c>
      <c r="J868" s="229">
        <v>15285377003</v>
      </c>
      <c r="K868" s="228"/>
    </row>
    <row r="869" ht="28.5" spans="1:11">
      <c r="A869" s="221">
        <v>11</v>
      </c>
      <c r="B869" s="221" t="s">
        <v>1616</v>
      </c>
      <c r="C869" s="221"/>
      <c r="D869" s="221" t="s">
        <v>10</v>
      </c>
      <c r="E869" s="221" t="s">
        <v>1621</v>
      </c>
      <c r="F869" s="221" t="s">
        <v>1618</v>
      </c>
      <c r="G869" s="221">
        <v>1</v>
      </c>
      <c r="H869" s="221"/>
      <c r="I869" s="229" t="s">
        <v>1619</v>
      </c>
      <c r="J869" s="229">
        <v>15285377003</v>
      </c>
      <c r="K869" s="228"/>
    </row>
    <row r="870" ht="42.75" spans="1:11">
      <c r="A870" s="221">
        <v>12</v>
      </c>
      <c r="B870" s="221" t="s">
        <v>1622</v>
      </c>
      <c r="C870" s="221"/>
      <c r="D870" s="221" t="s">
        <v>177</v>
      </c>
      <c r="E870" s="221" t="s">
        <v>1623</v>
      </c>
      <c r="F870" s="221" t="s">
        <v>1624</v>
      </c>
      <c r="G870" s="221">
        <v>2</v>
      </c>
      <c r="H870" s="221"/>
      <c r="I870" s="229" t="s">
        <v>1625</v>
      </c>
      <c r="J870" s="229" t="s">
        <v>1626</v>
      </c>
      <c r="K870" s="228"/>
    </row>
    <row r="871" ht="42.75" spans="1:11">
      <c r="A871" s="221">
        <v>13</v>
      </c>
      <c r="B871" s="221" t="s">
        <v>1622</v>
      </c>
      <c r="C871" s="221"/>
      <c r="D871" s="221" t="s">
        <v>177</v>
      </c>
      <c r="E871" s="221" t="s">
        <v>1627</v>
      </c>
      <c r="F871" s="221" t="s">
        <v>1624</v>
      </c>
      <c r="G871" s="221">
        <v>1</v>
      </c>
      <c r="H871" s="221"/>
      <c r="I871" s="229" t="s">
        <v>1625</v>
      </c>
      <c r="J871" s="229" t="s">
        <v>1626</v>
      </c>
      <c r="K871" s="228"/>
    </row>
    <row r="872" ht="14.25" spans="1:11">
      <c r="A872" s="221">
        <v>14</v>
      </c>
      <c r="B872" s="221" t="s">
        <v>1628</v>
      </c>
      <c r="C872" s="221"/>
      <c r="D872" s="221" t="s">
        <v>52</v>
      </c>
      <c r="E872" s="221" t="s">
        <v>1629</v>
      </c>
      <c r="F872" s="221" t="s">
        <v>1630</v>
      </c>
      <c r="G872" s="221">
        <v>1</v>
      </c>
      <c r="H872" s="221"/>
      <c r="I872" s="229" t="s">
        <v>1631</v>
      </c>
      <c r="J872" s="229">
        <v>18690709306</v>
      </c>
      <c r="K872" s="228"/>
    </row>
    <row r="873" ht="57" spans="1:11">
      <c r="A873" s="221">
        <v>15</v>
      </c>
      <c r="B873" s="221" t="s">
        <v>1632</v>
      </c>
      <c r="C873" s="221"/>
      <c r="D873" s="221" t="s">
        <v>52</v>
      </c>
      <c r="E873" s="221" t="s">
        <v>1633</v>
      </c>
      <c r="F873" s="221" t="s">
        <v>1634</v>
      </c>
      <c r="G873" s="221">
        <v>1</v>
      </c>
      <c r="H873" s="221"/>
      <c r="I873" s="229" t="s">
        <v>1635</v>
      </c>
      <c r="J873" s="229">
        <v>19886740279</v>
      </c>
      <c r="K873" s="228"/>
    </row>
    <row r="874" ht="28.5" spans="1:11">
      <c r="A874" s="221">
        <v>16</v>
      </c>
      <c r="B874" s="221" t="s">
        <v>1636</v>
      </c>
      <c r="C874" s="221"/>
      <c r="D874" s="221" t="s">
        <v>16</v>
      </c>
      <c r="E874" s="221" t="s">
        <v>89</v>
      </c>
      <c r="F874" s="221" t="s">
        <v>1637</v>
      </c>
      <c r="G874" s="221">
        <v>1</v>
      </c>
      <c r="H874" s="221"/>
      <c r="I874" s="221" t="s">
        <v>1638</v>
      </c>
      <c r="J874" s="221">
        <v>13985083921</v>
      </c>
      <c r="K874" s="228"/>
    </row>
    <row r="875" ht="28.5" spans="1:11">
      <c r="A875" s="221">
        <v>17</v>
      </c>
      <c r="B875" s="221" t="s">
        <v>1636</v>
      </c>
      <c r="C875" s="221"/>
      <c r="D875" s="221" t="s">
        <v>16</v>
      </c>
      <c r="E875" s="221" t="s">
        <v>89</v>
      </c>
      <c r="F875" s="221" t="s">
        <v>1637</v>
      </c>
      <c r="G875" s="221">
        <v>1</v>
      </c>
      <c r="H875" s="221"/>
      <c r="I875" s="229" t="s">
        <v>1638</v>
      </c>
      <c r="J875" s="229">
        <v>13985083921</v>
      </c>
      <c r="K875" s="228"/>
    </row>
    <row r="876" ht="14.25" spans="1:11">
      <c r="A876" s="221">
        <v>18</v>
      </c>
      <c r="B876" s="221" t="s">
        <v>1639</v>
      </c>
      <c r="C876" s="221"/>
      <c r="D876" s="221" t="s">
        <v>52</v>
      </c>
      <c r="E876" s="221" t="s">
        <v>909</v>
      </c>
      <c r="F876" s="221" t="s">
        <v>1640</v>
      </c>
      <c r="G876" s="221">
        <v>1</v>
      </c>
      <c r="H876" s="221"/>
      <c r="I876" s="229" t="s">
        <v>1641</v>
      </c>
      <c r="J876" s="229">
        <v>13658546719</v>
      </c>
      <c r="K876" s="228"/>
    </row>
    <row r="877" ht="28.5" spans="1:11">
      <c r="A877" s="221">
        <v>19</v>
      </c>
      <c r="B877" s="221" t="s">
        <v>1642</v>
      </c>
      <c r="C877" s="221"/>
      <c r="D877" s="221" t="s">
        <v>130</v>
      </c>
      <c r="E877" s="221" t="s">
        <v>612</v>
      </c>
      <c r="F877" s="221" t="s">
        <v>1643</v>
      </c>
      <c r="G877" s="221">
        <v>1</v>
      </c>
      <c r="H877" s="221"/>
      <c r="I877" s="221" t="s">
        <v>1644</v>
      </c>
      <c r="J877" s="221">
        <v>15185459299</v>
      </c>
      <c r="K877" s="228"/>
    </row>
    <row r="878" ht="28.5" spans="1:11">
      <c r="A878" s="221">
        <v>20</v>
      </c>
      <c r="B878" s="221" t="s">
        <v>1642</v>
      </c>
      <c r="C878" s="221"/>
      <c r="D878" s="221" t="s">
        <v>130</v>
      </c>
      <c r="E878" s="221" t="s">
        <v>885</v>
      </c>
      <c r="F878" s="221" t="s">
        <v>1643</v>
      </c>
      <c r="G878" s="221">
        <v>1</v>
      </c>
      <c r="H878" s="221"/>
      <c r="I878" s="221" t="s">
        <v>1644</v>
      </c>
      <c r="J878" s="221">
        <v>15185459300</v>
      </c>
      <c r="K878" s="228"/>
    </row>
    <row r="879" ht="28.5" spans="1:11">
      <c r="A879" s="221">
        <v>21</v>
      </c>
      <c r="B879" s="221" t="s">
        <v>1645</v>
      </c>
      <c r="C879" s="221"/>
      <c r="D879" s="221" t="s">
        <v>203</v>
      </c>
      <c r="E879" s="221" t="s">
        <v>1646</v>
      </c>
      <c r="F879" s="221" t="s">
        <v>1647</v>
      </c>
      <c r="G879" s="221">
        <v>1</v>
      </c>
      <c r="H879" s="221"/>
      <c r="I879" s="221" t="s">
        <v>1648</v>
      </c>
      <c r="J879" s="221">
        <v>13885496484</v>
      </c>
      <c r="K879" s="228"/>
    </row>
    <row r="880" ht="42.75" spans="1:11">
      <c r="A880" s="221">
        <v>22</v>
      </c>
      <c r="B880" s="221" t="s">
        <v>1649</v>
      </c>
      <c r="C880" s="221" t="s">
        <v>641</v>
      </c>
      <c r="D880" s="221" t="s">
        <v>130</v>
      </c>
      <c r="E880" s="221" t="s">
        <v>1650</v>
      </c>
      <c r="F880" s="221" t="s">
        <v>1651</v>
      </c>
      <c r="G880" s="221">
        <v>2</v>
      </c>
      <c r="H880" s="221"/>
      <c r="I880" s="221" t="s">
        <v>1652</v>
      </c>
      <c r="J880" s="221">
        <v>5220034</v>
      </c>
      <c r="K880" s="228"/>
    </row>
    <row r="881" ht="28.5" spans="1:11">
      <c r="A881" s="221">
        <v>23</v>
      </c>
      <c r="B881" s="221" t="s">
        <v>1653</v>
      </c>
      <c r="C881" s="221"/>
      <c r="D881" s="221" t="s">
        <v>52</v>
      </c>
      <c r="E881" s="221" t="s">
        <v>1101</v>
      </c>
      <c r="F881" s="221" t="s">
        <v>1654</v>
      </c>
      <c r="G881" s="221">
        <v>2</v>
      </c>
      <c r="H881" s="221"/>
      <c r="I881" s="221" t="s">
        <v>1655</v>
      </c>
      <c r="J881" s="221">
        <v>18285460097</v>
      </c>
      <c r="K881" s="228"/>
    </row>
    <row r="882" ht="28.5" spans="1:11">
      <c r="A882" s="221">
        <v>24</v>
      </c>
      <c r="B882" s="221" t="s">
        <v>1653</v>
      </c>
      <c r="C882" s="221"/>
      <c r="D882" s="221" t="s">
        <v>52</v>
      </c>
      <c r="E882" s="221" t="s">
        <v>1101</v>
      </c>
      <c r="F882" s="221" t="s">
        <v>1654</v>
      </c>
      <c r="G882" s="221">
        <v>1</v>
      </c>
      <c r="H882" s="221"/>
      <c r="I882" s="221" t="s">
        <v>1655</v>
      </c>
      <c r="J882" s="221">
        <v>18285460098</v>
      </c>
      <c r="K882" s="228"/>
    </row>
    <row r="883" ht="28.5" spans="1:11">
      <c r="A883" s="221">
        <v>25</v>
      </c>
      <c r="B883" s="221" t="s">
        <v>1653</v>
      </c>
      <c r="C883" s="221"/>
      <c r="D883" s="221" t="s">
        <v>52</v>
      </c>
      <c r="E883" s="221" t="s">
        <v>1101</v>
      </c>
      <c r="F883" s="221" t="s">
        <v>1654</v>
      </c>
      <c r="G883" s="221">
        <v>1</v>
      </c>
      <c r="H883" s="221"/>
      <c r="I883" s="221" t="s">
        <v>1655</v>
      </c>
      <c r="J883" s="221">
        <v>18285460099</v>
      </c>
      <c r="K883" s="228"/>
    </row>
    <row r="884" ht="28.5" spans="1:11">
      <c r="A884" s="221">
        <v>26</v>
      </c>
      <c r="B884" s="221" t="s">
        <v>1656</v>
      </c>
      <c r="C884" s="221"/>
      <c r="D884" s="221" t="s">
        <v>1657</v>
      </c>
      <c r="E884" s="221" t="s">
        <v>1658</v>
      </c>
      <c r="F884" s="221" t="s">
        <v>1659</v>
      </c>
      <c r="G884" s="221">
        <v>1</v>
      </c>
      <c r="H884" s="221"/>
      <c r="I884" s="221" t="s">
        <v>1660</v>
      </c>
      <c r="J884" s="221">
        <v>13508546547</v>
      </c>
      <c r="K884" s="228"/>
    </row>
    <row r="885" ht="28.5" spans="1:11">
      <c r="A885" s="221">
        <v>27</v>
      </c>
      <c r="B885" s="221" t="s">
        <v>1661</v>
      </c>
      <c r="C885" s="221"/>
      <c r="D885" s="221" t="s">
        <v>16</v>
      </c>
      <c r="E885" s="221" t="s">
        <v>1662</v>
      </c>
      <c r="F885" s="221" t="s">
        <v>1659</v>
      </c>
      <c r="G885" s="221">
        <v>2</v>
      </c>
      <c r="H885" s="221">
        <v>1</v>
      </c>
      <c r="I885" s="221" t="s">
        <v>1663</v>
      </c>
      <c r="J885" s="221" t="s">
        <v>1664</v>
      </c>
      <c r="K885" s="228"/>
    </row>
    <row r="886" ht="42.75" spans="1:11">
      <c r="A886" s="221">
        <v>28</v>
      </c>
      <c r="B886" s="221" t="s">
        <v>1665</v>
      </c>
      <c r="C886" s="221"/>
      <c r="D886" s="221" t="s">
        <v>10</v>
      </c>
      <c r="E886" s="221" t="s">
        <v>1666</v>
      </c>
      <c r="F886" s="221" t="s">
        <v>1659</v>
      </c>
      <c r="G886" s="221">
        <v>2</v>
      </c>
      <c r="H886" s="221"/>
      <c r="I886" s="221" t="s">
        <v>1663</v>
      </c>
      <c r="J886" s="221" t="s">
        <v>1664</v>
      </c>
      <c r="K886" s="228"/>
    </row>
    <row r="887" ht="28.5" spans="1:11">
      <c r="A887" s="221">
        <v>29</v>
      </c>
      <c r="B887" s="221" t="s">
        <v>1667</v>
      </c>
      <c r="C887" s="221" t="s">
        <v>641</v>
      </c>
      <c r="D887" s="221" t="s">
        <v>10</v>
      </c>
      <c r="E887" s="221" t="s">
        <v>11</v>
      </c>
      <c r="F887" s="221" t="s">
        <v>1659</v>
      </c>
      <c r="G887" s="221">
        <v>2</v>
      </c>
      <c r="H887" s="221"/>
      <c r="I887" s="221" t="s">
        <v>1668</v>
      </c>
      <c r="J887" s="221">
        <v>19985346367</v>
      </c>
      <c r="K887" s="228"/>
    </row>
    <row r="888" ht="28.5" spans="1:11">
      <c r="A888" s="221">
        <v>30</v>
      </c>
      <c r="B888" s="221" t="s">
        <v>1667</v>
      </c>
      <c r="C888" s="221" t="s">
        <v>641</v>
      </c>
      <c r="D888" s="221" t="s">
        <v>10</v>
      </c>
      <c r="E888" s="221" t="s">
        <v>1669</v>
      </c>
      <c r="F888" s="221" t="s">
        <v>1670</v>
      </c>
      <c r="G888" s="221">
        <v>1</v>
      </c>
      <c r="H888" s="221"/>
      <c r="I888" s="221" t="s">
        <v>1668</v>
      </c>
      <c r="J888" s="221">
        <v>19985346367</v>
      </c>
      <c r="K888" s="228"/>
    </row>
    <row r="889" ht="28.5" spans="1:11">
      <c r="A889" s="221">
        <v>31</v>
      </c>
      <c r="B889" s="221" t="s">
        <v>1671</v>
      </c>
      <c r="C889" s="221" t="s">
        <v>641</v>
      </c>
      <c r="D889" s="221" t="s">
        <v>10</v>
      </c>
      <c r="E889" s="221" t="s">
        <v>1672</v>
      </c>
      <c r="F889" s="221" t="s">
        <v>1670</v>
      </c>
      <c r="G889" s="221">
        <v>2</v>
      </c>
      <c r="H889" s="221"/>
      <c r="I889" s="221" t="s">
        <v>1673</v>
      </c>
      <c r="J889" s="221">
        <v>18484306877</v>
      </c>
      <c r="K889" s="228"/>
    </row>
    <row r="890" ht="28.5" spans="1:11">
      <c r="A890" s="221">
        <v>32</v>
      </c>
      <c r="B890" s="221" t="s">
        <v>1671</v>
      </c>
      <c r="C890" s="221" t="s">
        <v>641</v>
      </c>
      <c r="D890" s="221" t="s">
        <v>10</v>
      </c>
      <c r="E890" s="221" t="s">
        <v>1674</v>
      </c>
      <c r="F890" s="221" t="s">
        <v>1659</v>
      </c>
      <c r="G890" s="221">
        <v>2</v>
      </c>
      <c r="H890" s="221"/>
      <c r="I890" s="221" t="s">
        <v>1673</v>
      </c>
      <c r="J890" s="221">
        <v>18484306877</v>
      </c>
      <c r="K890" s="228"/>
    </row>
    <row r="891" ht="28.5" spans="1:11">
      <c r="A891" s="221">
        <v>33</v>
      </c>
      <c r="B891" s="221" t="s">
        <v>1671</v>
      </c>
      <c r="C891" s="221" t="s">
        <v>641</v>
      </c>
      <c r="D891" s="221" t="s">
        <v>10</v>
      </c>
      <c r="E891" s="221" t="s">
        <v>1675</v>
      </c>
      <c r="F891" s="221" t="s">
        <v>1659</v>
      </c>
      <c r="G891" s="221">
        <v>2</v>
      </c>
      <c r="H891" s="221"/>
      <c r="I891" s="221" t="s">
        <v>1673</v>
      </c>
      <c r="J891" s="221">
        <v>18484306877</v>
      </c>
      <c r="K891" s="228"/>
    </row>
    <row r="892" ht="28.5" spans="1:11">
      <c r="A892" s="221">
        <v>34</v>
      </c>
      <c r="B892" s="221" t="s">
        <v>1676</v>
      </c>
      <c r="C892" s="221"/>
      <c r="D892" s="221" t="s">
        <v>10</v>
      </c>
      <c r="E892" s="221" t="s">
        <v>11</v>
      </c>
      <c r="F892" s="221" t="s">
        <v>1676</v>
      </c>
      <c r="G892" s="221">
        <v>2</v>
      </c>
      <c r="H892" s="221"/>
      <c r="I892" s="221" t="s">
        <v>1677</v>
      </c>
      <c r="J892" s="221">
        <v>5226566</v>
      </c>
      <c r="K892" s="228"/>
    </row>
    <row r="893" ht="14.25" spans="1:11">
      <c r="A893" s="221">
        <v>35</v>
      </c>
      <c r="B893" s="221" t="s">
        <v>1678</v>
      </c>
      <c r="C893" s="221"/>
      <c r="D893" s="221" t="s">
        <v>10</v>
      </c>
      <c r="E893" s="221" t="s">
        <v>11</v>
      </c>
      <c r="F893" s="221" t="s">
        <v>1678</v>
      </c>
      <c r="G893" s="221">
        <v>2</v>
      </c>
      <c r="H893" s="221">
        <v>1</v>
      </c>
      <c r="I893" s="221" t="s">
        <v>1679</v>
      </c>
      <c r="J893" s="221">
        <v>5220040</v>
      </c>
      <c r="K893" s="228"/>
    </row>
    <row r="894" ht="14.25" spans="1:11">
      <c r="A894" s="221">
        <v>36</v>
      </c>
      <c r="B894" s="221" t="s">
        <v>1214</v>
      </c>
      <c r="C894" s="221"/>
      <c r="D894" s="221" t="s">
        <v>10</v>
      </c>
      <c r="E894" s="221" t="s">
        <v>11</v>
      </c>
      <c r="F894" s="221" t="s">
        <v>1214</v>
      </c>
      <c r="G894" s="221">
        <v>1</v>
      </c>
      <c r="H894" s="221"/>
      <c r="I894" s="221" t="s">
        <v>1680</v>
      </c>
      <c r="J894" s="221">
        <v>5227679</v>
      </c>
      <c r="K894" s="230"/>
    </row>
    <row r="895" ht="42.75" spans="1:11">
      <c r="A895" s="221">
        <v>37</v>
      </c>
      <c r="B895" s="221" t="s">
        <v>1681</v>
      </c>
      <c r="C895" s="221" t="s">
        <v>641</v>
      </c>
      <c r="D895" s="221" t="s">
        <v>10</v>
      </c>
      <c r="E895" s="221" t="s">
        <v>1682</v>
      </c>
      <c r="F895" s="221" t="s">
        <v>1681</v>
      </c>
      <c r="G895" s="221">
        <v>10</v>
      </c>
      <c r="H895" s="221">
        <v>5</v>
      </c>
      <c r="I895" s="221" t="s">
        <v>1683</v>
      </c>
      <c r="J895" s="221">
        <v>18985585828</v>
      </c>
      <c r="K895" s="230"/>
    </row>
    <row r="896" ht="57" spans="1:11">
      <c r="A896" s="221">
        <v>38</v>
      </c>
      <c r="B896" s="221" t="s">
        <v>1684</v>
      </c>
      <c r="C896" s="221" t="s">
        <v>641</v>
      </c>
      <c r="D896" s="221" t="s">
        <v>10</v>
      </c>
      <c r="E896" s="221" t="s">
        <v>1685</v>
      </c>
      <c r="F896" s="221" t="s">
        <v>1684</v>
      </c>
      <c r="G896" s="221">
        <v>10</v>
      </c>
      <c r="H896" s="221">
        <v>1</v>
      </c>
      <c r="I896" s="221" t="s">
        <v>1686</v>
      </c>
      <c r="J896" s="221">
        <v>18985060515</v>
      </c>
      <c r="K896" s="230"/>
    </row>
    <row r="897" ht="28.5" spans="1:11">
      <c r="A897" s="221">
        <v>39</v>
      </c>
      <c r="B897" s="221" t="s">
        <v>1687</v>
      </c>
      <c r="C897" s="221"/>
      <c r="D897" s="221" t="s">
        <v>10</v>
      </c>
      <c r="E897" s="221" t="s">
        <v>1687</v>
      </c>
      <c r="F897" s="221" t="s">
        <v>1687</v>
      </c>
      <c r="G897" s="221">
        <v>2</v>
      </c>
      <c r="H897" s="221"/>
      <c r="I897" s="221" t="s">
        <v>159</v>
      </c>
      <c r="J897" s="221">
        <v>5232098</v>
      </c>
      <c r="K897" s="230"/>
    </row>
    <row r="898" ht="14.25" spans="1:10">
      <c r="A898" s="221" t="s">
        <v>343</v>
      </c>
      <c r="B898" s="221"/>
      <c r="C898" s="221"/>
      <c r="D898" s="221"/>
      <c r="E898" s="221"/>
      <c r="F898" s="221"/>
      <c r="G898" s="221">
        <v>70</v>
      </c>
      <c r="H898" s="221">
        <v>9</v>
      </c>
      <c r="I898" s="7"/>
      <c r="J898" s="7"/>
    </row>
    <row r="899" ht="14.25" spans="1:1">
      <c r="A899" s="221" t="s">
        <v>343</v>
      </c>
    </row>
    <row r="900" ht="27" spans="1:11">
      <c r="A900" s="231" t="s">
        <v>1688</v>
      </c>
      <c r="B900" s="231"/>
      <c r="C900" s="231"/>
      <c r="D900" s="231"/>
      <c r="E900" s="231"/>
      <c r="F900" s="231"/>
      <c r="G900" s="231"/>
      <c r="H900" s="231"/>
      <c r="I900" s="231"/>
      <c r="J900" s="231"/>
      <c r="K900" s="231"/>
    </row>
    <row r="901" ht="16.5" spans="1:11">
      <c r="A901" s="232" t="s">
        <v>1689</v>
      </c>
      <c r="B901" s="233" t="s">
        <v>1690</v>
      </c>
      <c r="C901" s="234"/>
      <c r="D901" s="234"/>
      <c r="E901" s="234"/>
      <c r="F901" s="234"/>
      <c r="G901" s="234"/>
      <c r="H901" s="234"/>
      <c r="I901" s="234"/>
      <c r="J901" s="234"/>
      <c r="K901" s="234"/>
    </row>
    <row r="902" ht="14.25" spans="1:11">
      <c r="A902" s="235" t="s">
        <v>107</v>
      </c>
      <c r="B902" s="236" t="s">
        <v>1691</v>
      </c>
      <c r="C902" s="236" t="s">
        <v>109</v>
      </c>
      <c r="D902" s="236" t="s">
        <v>110</v>
      </c>
      <c r="E902" s="236" t="s">
        <v>111</v>
      </c>
      <c r="F902" s="236" t="s">
        <v>5</v>
      </c>
      <c r="G902" s="236" t="s">
        <v>6</v>
      </c>
      <c r="H902" s="236" t="s">
        <v>470</v>
      </c>
      <c r="I902" s="236" t="s">
        <v>472</v>
      </c>
      <c r="J902" s="236" t="s">
        <v>7</v>
      </c>
      <c r="K902" s="236" t="s">
        <v>8</v>
      </c>
    </row>
    <row r="903" ht="24" spans="1:11">
      <c r="A903" s="237">
        <v>1</v>
      </c>
      <c r="B903" s="237" t="s">
        <v>1692</v>
      </c>
      <c r="C903" s="237" t="s">
        <v>168</v>
      </c>
      <c r="D903" s="237">
        <v>1</v>
      </c>
      <c r="E903" s="237" t="s">
        <v>16</v>
      </c>
      <c r="F903" s="237" t="s">
        <v>11</v>
      </c>
      <c r="G903" s="237" t="s">
        <v>1693</v>
      </c>
      <c r="H903" s="237" t="s">
        <v>89</v>
      </c>
      <c r="I903" s="237" t="s">
        <v>1694</v>
      </c>
      <c r="J903" s="237">
        <v>18385669568</v>
      </c>
      <c r="K903" s="237"/>
    </row>
    <row r="904" ht="24" spans="1:11">
      <c r="A904" s="238">
        <v>2</v>
      </c>
      <c r="B904" s="238" t="s">
        <v>1695</v>
      </c>
      <c r="C904" s="237" t="s">
        <v>168</v>
      </c>
      <c r="D904" s="237">
        <v>3</v>
      </c>
      <c r="E904" s="237" t="s">
        <v>10</v>
      </c>
      <c r="F904" s="222" t="s">
        <v>11</v>
      </c>
      <c r="G904" s="237" t="s">
        <v>1693</v>
      </c>
      <c r="H904" s="237" t="s">
        <v>89</v>
      </c>
      <c r="I904" s="237" t="s">
        <v>1696</v>
      </c>
      <c r="J904" s="237" t="s">
        <v>1697</v>
      </c>
      <c r="K904" s="237"/>
    </row>
    <row r="905" ht="24" spans="1:11">
      <c r="A905" s="237">
        <v>3</v>
      </c>
      <c r="B905" s="237" t="s">
        <v>1698</v>
      </c>
      <c r="C905" s="237" t="s">
        <v>168</v>
      </c>
      <c r="D905" s="237">
        <v>1</v>
      </c>
      <c r="E905" s="237" t="s">
        <v>16</v>
      </c>
      <c r="F905" s="237" t="s">
        <v>1699</v>
      </c>
      <c r="G905" s="237" t="s">
        <v>1700</v>
      </c>
      <c r="H905" s="237" t="s">
        <v>89</v>
      </c>
      <c r="I905" s="237" t="s">
        <v>1701</v>
      </c>
      <c r="J905" s="237">
        <v>18798228251</v>
      </c>
      <c r="K905" s="237"/>
    </row>
    <row r="906" ht="24" spans="1:11">
      <c r="A906" s="237">
        <v>4</v>
      </c>
      <c r="B906" s="237" t="s">
        <v>1702</v>
      </c>
      <c r="C906" s="237" t="s">
        <v>168</v>
      </c>
      <c r="D906" s="237">
        <v>1</v>
      </c>
      <c r="E906" s="237" t="s">
        <v>16</v>
      </c>
      <c r="F906" s="237" t="s">
        <v>11</v>
      </c>
      <c r="G906" s="237" t="s">
        <v>1693</v>
      </c>
      <c r="H906" s="237" t="s">
        <v>89</v>
      </c>
      <c r="I906" s="237" t="s">
        <v>1703</v>
      </c>
      <c r="J906" s="237">
        <v>17365097360</v>
      </c>
      <c r="K906" s="237"/>
    </row>
    <row r="907" ht="24" spans="1:11">
      <c r="A907" s="238">
        <v>5</v>
      </c>
      <c r="B907" s="237" t="s">
        <v>1704</v>
      </c>
      <c r="C907" s="237" t="s">
        <v>1705</v>
      </c>
      <c r="D907" s="237">
        <v>1</v>
      </c>
      <c r="E907" s="237" t="s">
        <v>10</v>
      </c>
      <c r="F907" s="237" t="s">
        <v>11</v>
      </c>
      <c r="G907" s="237" t="s">
        <v>1693</v>
      </c>
      <c r="H907" s="237" t="s">
        <v>89</v>
      </c>
      <c r="I907" s="242" t="s">
        <v>1706</v>
      </c>
      <c r="J907" s="242">
        <v>15886284225</v>
      </c>
      <c r="K907" s="237"/>
    </row>
    <row r="908" ht="36" spans="1:11">
      <c r="A908" s="238"/>
      <c r="B908" s="237"/>
      <c r="C908" s="237" t="s">
        <v>1707</v>
      </c>
      <c r="D908" s="237">
        <v>1</v>
      </c>
      <c r="E908" s="237" t="s">
        <v>10</v>
      </c>
      <c r="F908" s="237" t="s">
        <v>11</v>
      </c>
      <c r="G908" s="237"/>
      <c r="H908" s="237" t="s">
        <v>89</v>
      </c>
      <c r="I908" s="243"/>
      <c r="J908" s="243"/>
      <c r="K908" s="237"/>
    </row>
    <row r="909" ht="24" spans="1:11">
      <c r="A909" s="237">
        <v>6</v>
      </c>
      <c r="B909" s="239" t="s">
        <v>1708</v>
      </c>
      <c r="C909" s="237" t="s">
        <v>168</v>
      </c>
      <c r="D909" s="237">
        <v>1</v>
      </c>
      <c r="E909" s="237" t="s">
        <v>10</v>
      </c>
      <c r="F909" s="237" t="s">
        <v>11</v>
      </c>
      <c r="G909" s="237" t="s">
        <v>1693</v>
      </c>
      <c r="H909" s="237" t="s">
        <v>89</v>
      </c>
      <c r="I909" s="237" t="s">
        <v>1709</v>
      </c>
      <c r="J909" s="237" t="s">
        <v>1710</v>
      </c>
      <c r="K909" s="237"/>
    </row>
    <row r="910" spans="1:11">
      <c r="A910" s="238">
        <v>7</v>
      </c>
      <c r="B910" s="237" t="s">
        <v>1711</v>
      </c>
      <c r="C910" s="237" t="s">
        <v>168</v>
      </c>
      <c r="D910" s="237">
        <v>1</v>
      </c>
      <c r="E910" s="237" t="s">
        <v>16</v>
      </c>
      <c r="F910" s="237" t="s">
        <v>11</v>
      </c>
      <c r="G910" s="237" t="s">
        <v>1712</v>
      </c>
      <c r="H910" s="237" t="s">
        <v>89</v>
      </c>
      <c r="I910" s="242" t="s">
        <v>1713</v>
      </c>
      <c r="J910" s="242" t="s">
        <v>1714</v>
      </c>
      <c r="K910" s="237"/>
    </row>
    <row r="911" spans="1:11">
      <c r="A911" s="238"/>
      <c r="B911" s="237"/>
      <c r="C911" s="237" t="s">
        <v>1715</v>
      </c>
      <c r="D911" s="237">
        <v>1</v>
      </c>
      <c r="E911" s="237" t="s">
        <v>16</v>
      </c>
      <c r="F911" s="237" t="s">
        <v>11</v>
      </c>
      <c r="G911" s="237"/>
      <c r="H911" s="237" t="s">
        <v>89</v>
      </c>
      <c r="I911" s="243"/>
      <c r="J911" s="243"/>
      <c r="K911" s="237"/>
    </row>
    <row r="912" ht="24" spans="1:11">
      <c r="A912" s="238">
        <v>8</v>
      </c>
      <c r="B912" s="238" t="s">
        <v>1716</v>
      </c>
      <c r="C912" s="237" t="s">
        <v>184</v>
      </c>
      <c r="D912" s="237">
        <v>3</v>
      </c>
      <c r="E912" s="237" t="s">
        <v>16</v>
      </c>
      <c r="F912" s="237" t="s">
        <v>1717</v>
      </c>
      <c r="G912" s="237" t="s">
        <v>1700</v>
      </c>
      <c r="H912" s="237" t="s">
        <v>89</v>
      </c>
      <c r="I912" s="237" t="s">
        <v>1718</v>
      </c>
      <c r="J912" s="237" t="s">
        <v>1719</v>
      </c>
      <c r="K912" s="237"/>
    </row>
    <row r="913" spans="1:11">
      <c r="A913" s="238">
        <v>9</v>
      </c>
      <c r="B913" s="237" t="s">
        <v>1720</v>
      </c>
      <c r="C913" s="237" t="s">
        <v>1135</v>
      </c>
      <c r="D913" s="237">
        <v>1</v>
      </c>
      <c r="E913" s="237" t="s">
        <v>16</v>
      </c>
      <c r="F913" s="237" t="s">
        <v>11</v>
      </c>
      <c r="G913" s="237" t="s">
        <v>1693</v>
      </c>
      <c r="H913" s="237" t="s">
        <v>89</v>
      </c>
      <c r="I913" s="242" t="s">
        <v>1721</v>
      </c>
      <c r="J913" s="242" t="s">
        <v>1722</v>
      </c>
      <c r="K913" s="237"/>
    </row>
    <row r="914" spans="1:11">
      <c r="A914" s="238"/>
      <c r="B914" s="237"/>
      <c r="C914" s="237" t="s">
        <v>1131</v>
      </c>
      <c r="D914" s="237">
        <v>1</v>
      </c>
      <c r="E914" s="237" t="s">
        <v>16</v>
      </c>
      <c r="F914" s="237" t="s">
        <v>1723</v>
      </c>
      <c r="G914" s="237"/>
      <c r="H914" s="237" t="s">
        <v>89</v>
      </c>
      <c r="I914" s="244"/>
      <c r="J914" s="244"/>
      <c r="K914" s="237"/>
    </row>
    <row r="915" ht="24" spans="1:11">
      <c r="A915" s="238"/>
      <c r="B915" s="237"/>
      <c r="C915" s="237" t="s">
        <v>1724</v>
      </c>
      <c r="D915" s="237">
        <v>1</v>
      </c>
      <c r="E915" s="237" t="s">
        <v>16</v>
      </c>
      <c r="F915" s="237" t="s">
        <v>11</v>
      </c>
      <c r="G915" s="237"/>
      <c r="H915" s="237" t="s">
        <v>1725</v>
      </c>
      <c r="I915" s="244"/>
      <c r="J915" s="244"/>
      <c r="K915" s="237"/>
    </row>
    <row r="916" ht="24" spans="1:11">
      <c r="A916" s="238"/>
      <c r="B916" s="237"/>
      <c r="C916" s="237" t="s">
        <v>1726</v>
      </c>
      <c r="D916" s="237">
        <v>1</v>
      </c>
      <c r="E916" s="237" t="s">
        <v>16</v>
      </c>
      <c r="F916" s="237" t="s">
        <v>1727</v>
      </c>
      <c r="G916" s="237"/>
      <c r="H916" s="237" t="s">
        <v>89</v>
      </c>
      <c r="I916" s="244"/>
      <c r="J916" s="244"/>
      <c r="K916" s="237"/>
    </row>
    <row r="917" spans="1:11">
      <c r="A917" s="238"/>
      <c r="B917" s="237"/>
      <c r="C917" s="237" t="s">
        <v>691</v>
      </c>
      <c r="D917" s="237">
        <v>1</v>
      </c>
      <c r="E917" s="237" t="s">
        <v>16</v>
      </c>
      <c r="F917" s="237" t="s">
        <v>11</v>
      </c>
      <c r="G917" s="237"/>
      <c r="H917" s="237" t="s">
        <v>89</v>
      </c>
      <c r="I917" s="243"/>
      <c r="J917" s="243"/>
      <c r="K917" s="237"/>
    </row>
    <row r="918" ht="36" spans="1:11">
      <c r="A918" s="238">
        <v>10</v>
      </c>
      <c r="B918" s="237" t="s">
        <v>1728</v>
      </c>
      <c r="C918" s="237" t="s">
        <v>1729</v>
      </c>
      <c r="D918" s="237">
        <v>3</v>
      </c>
      <c r="E918" s="237" t="s">
        <v>16</v>
      </c>
      <c r="F918" s="237" t="s">
        <v>11</v>
      </c>
      <c r="G918" s="237" t="s">
        <v>1728</v>
      </c>
      <c r="H918" s="237" t="s">
        <v>89</v>
      </c>
      <c r="I918" s="237" t="s">
        <v>1730</v>
      </c>
      <c r="J918" s="237">
        <v>18485424910</v>
      </c>
      <c r="K918" s="237"/>
    </row>
    <row r="919" spans="1:11">
      <c r="A919" s="238">
        <v>11</v>
      </c>
      <c r="B919" s="237" t="s">
        <v>1731</v>
      </c>
      <c r="C919" s="237" t="s">
        <v>627</v>
      </c>
      <c r="D919" s="237">
        <v>2</v>
      </c>
      <c r="E919" s="237" t="s">
        <v>10</v>
      </c>
      <c r="F919" s="237" t="s">
        <v>11</v>
      </c>
      <c r="G919" s="237" t="s">
        <v>1731</v>
      </c>
      <c r="H919" s="237" t="s">
        <v>89</v>
      </c>
      <c r="I919" s="242" t="s">
        <v>1732</v>
      </c>
      <c r="J919" s="242">
        <v>15186617780</v>
      </c>
      <c r="K919" s="237"/>
    </row>
    <row r="920" spans="1:11">
      <c r="A920" s="238"/>
      <c r="B920" s="237"/>
      <c r="C920" s="237" t="s">
        <v>1733</v>
      </c>
      <c r="D920" s="237">
        <v>2</v>
      </c>
      <c r="E920" s="237" t="s">
        <v>10</v>
      </c>
      <c r="F920" s="237" t="s">
        <v>11</v>
      </c>
      <c r="G920" s="237"/>
      <c r="H920" s="237" t="s">
        <v>89</v>
      </c>
      <c r="I920" s="244"/>
      <c r="J920" s="244"/>
      <c r="K920" s="237"/>
    </row>
    <row r="921" spans="1:11">
      <c r="A921" s="238"/>
      <c r="B921" s="237"/>
      <c r="C921" s="237" t="s">
        <v>1734</v>
      </c>
      <c r="D921" s="237">
        <v>1</v>
      </c>
      <c r="E921" s="237" t="s">
        <v>10</v>
      </c>
      <c r="F921" s="237" t="s">
        <v>11</v>
      </c>
      <c r="G921" s="237"/>
      <c r="H921" s="237" t="s">
        <v>89</v>
      </c>
      <c r="I921" s="244"/>
      <c r="J921" s="244"/>
      <c r="K921" s="237"/>
    </row>
    <row r="922" ht="24" spans="1:11">
      <c r="A922" s="238"/>
      <c r="B922" s="237"/>
      <c r="C922" s="237" t="s">
        <v>1735</v>
      </c>
      <c r="D922" s="237">
        <v>1</v>
      </c>
      <c r="E922" s="237" t="s">
        <v>10</v>
      </c>
      <c r="F922" s="237" t="s">
        <v>11</v>
      </c>
      <c r="G922" s="237"/>
      <c r="H922" s="237" t="s">
        <v>89</v>
      </c>
      <c r="I922" s="244"/>
      <c r="J922" s="244"/>
      <c r="K922" s="237"/>
    </row>
    <row r="923" ht="36" spans="1:11">
      <c r="A923" s="238"/>
      <c r="B923" s="237"/>
      <c r="C923" s="237" t="s">
        <v>1736</v>
      </c>
      <c r="D923" s="237">
        <v>1</v>
      </c>
      <c r="E923" s="237" t="s">
        <v>10</v>
      </c>
      <c r="F923" s="237" t="s">
        <v>11</v>
      </c>
      <c r="G923" s="237"/>
      <c r="H923" s="237" t="s">
        <v>89</v>
      </c>
      <c r="I923" s="244"/>
      <c r="J923" s="244"/>
      <c r="K923" s="237"/>
    </row>
    <row r="924" ht="24" spans="1:11">
      <c r="A924" s="238"/>
      <c r="B924" s="237"/>
      <c r="C924" s="237" t="s">
        <v>1737</v>
      </c>
      <c r="D924" s="237">
        <v>1</v>
      </c>
      <c r="E924" s="237" t="s">
        <v>10</v>
      </c>
      <c r="F924" s="237" t="s">
        <v>11</v>
      </c>
      <c r="G924" s="237"/>
      <c r="H924" s="237" t="s">
        <v>89</v>
      </c>
      <c r="I924" s="244"/>
      <c r="J924" s="244"/>
      <c r="K924" s="237"/>
    </row>
    <row r="925" ht="24" spans="1:11">
      <c r="A925" s="238"/>
      <c r="B925" s="237"/>
      <c r="C925" s="237" t="s">
        <v>1738</v>
      </c>
      <c r="D925" s="237">
        <v>1</v>
      </c>
      <c r="E925" s="237" t="s">
        <v>10</v>
      </c>
      <c r="F925" s="237" t="s">
        <v>11</v>
      </c>
      <c r="G925" s="237"/>
      <c r="H925" s="237" t="s">
        <v>89</v>
      </c>
      <c r="I925" s="244"/>
      <c r="J925" s="244"/>
      <c r="K925" s="237"/>
    </row>
    <row r="926" ht="48" spans="1:11">
      <c r="A926" s="238"/>
      <c r="B926" s="237"/>
      <c r="C926" s="237" t="s">
        <v>1739</v>
      </c>
      <c r="D926" s="237">
        <v>1</v>
      </c>
      <c r="E926" s="237" t="s">
        <v>10</v>
      </c>
      <c r="F926" s="237" t="s">
        <v>11</v>
      </c>
      <c r="G926" s="237"/>
      <c r="H926" s="237" t="s">
        <v>89</v>
      </c>
      <c r="I926" s="243"/>
      <c r="J926" s="243"/>
      <c r="K926" s="237"/>
    </row>
    <row r="927" ht="24" spans="1:11">
      <c r="A927" s="238">
        <v>12</v>
      </c>
      <c r="B927" s="237" t="s">
        <v>1740</v>
      </c>
      <c r="C927" s="237" t="s">
        <v>1741</v>
      </c>
      <c r="D927" s="237">
        <v>2</v>
      </c>
      <c r="E927" s="237" t="s">
        <v>927</v>
      </c>
      <c r="F927" s="237" t="s">
        <v>11</v>
      </c>
      <c r="G927" s="237" t="s">
        <v>1740</v>
      </c>
      <c r="H927" s="237" t="s">
        <v>89</v>
      </c>
      <c r="I927" s="242" t="s">
        <v>1742</v>
      </c>
      <c r="J927" s="242">
        <v>15885554154</v>
      </c>
      <c r="K927" s="237"/>
    </row>
    <row r="928" ht="24" spans="1:11">
      <c r="A928" s="238"/>
      <c r="B928" s="237"/>
      <c r="C928" s="237" t="s">
        <v>1743</v>
      </c>
      <c r="D928" s="237">
        <v>2</v>
      </c>
      <c r="E928" s="237" t="s">
        <v>927</v>
      </c>
      <c r="F928" s="237" t="s">
        <v>11</v>
      </c>
      <c r="G928" s="237"/>
      <c r="H928" s="237" t="s">
        <v>89</v>
      </c>
      <c r="I928" s="244"/>
      <c r="J928" s="244"/>
      <c r="K928" s="237"/>
    </row>
    <row r="929" spans="1:11">
      <c r="A929" s="238"/>
      <c r="B929" s="237"/>
      <c r="C929" s="237" t="s">
        <v>1744</v>
      </c>
      <c r="D929" s="237">
        <v>1</v>
      </c>
      <c r="E929" s="237" t="s">
        <v>927</v>
      </c>
      <c r="F929" s="237" t="s">
        <v>11</v>
      </c>
      <c r="G929" s="237"/>
      <c r="H929" s="237" t="s">
        <v>89</v>
      </c>
      <c r="I929" s="244"/>
      <c r="J929" s="244"/>
      <c r="K929" s="237"/>
    </row>
    <row r="930" ht="24" spans="1:11">
      <c r="A930" s="238"/>
      <c r="B930" s="237"/>
      <c r="C930" s="237" t="s">
        <v>1745</v>
      </c>
      <c r="D930" s="237">
        <v>1</v>
      </c>
      <c r="E930" s="237" t="s">
        <v>927</v>
      </c>
      <c r="F930" s="237" t="s">
        <v>11</v>
      </c>
      <c r="G930" s="237"/>
      <c r="H930" s="237" t="s">
        <v>89</v>
      </c>
      <c r="I930" s="244"/>
      <c r="J930" s="244"/>
      <c r="K930" s="237"/>
    </row>
    <row r="931" ht="24" spans="1:11">
      <c r="A931" s="238"/>
      <c r="B931" s="237"/>
      <c r="C931" s="237" t="s">
        <v>1746</v>
      </c>
      <c r="D931" s="237">
        <v>2</v>
      </c>
      <c r="E931" s="237" t="s">
        <v>927</v>
      </c>
      <c r="F931" s="237" t="s">
        <v>11</v>
      </c>
      <c r="G931" s="237"/>
      <c r="H931" s="237" t="s">
        <v>89</v>
      </c>
      <c r="I931" s="244"/>
      <c r="J931" s="244"/>
      <c r="K931" s="237"/>
    </row>
    <row r="932" ht="36" spans="1:11">
      <c r="A932" s="238"/>
      <c r="B932" s="237"/>
      <c r="C932" s="237" t="s">
        <v>1747</v>
      </c>
      <c r="D932" s="237">
        <v>2</v>
      </c>
      <c r="E932" s="237" t="s">
        <v>927</v>
      </c>
      <c r="F932" s="237" t="s">
        <v>11</v>
      </c>
      <c r="G932" s="237"/>
      <c r="H932" s="237" t="s">
        <v>89</v>
      </c>
      <c r="I932" s="243"/>
      <c r="J932" s="243"/>
      <c r="K932" s="237"/>
    </row>
    <row r="933" ht="24" spans="1:11">
      <c r="A933" s="238">
        <v>13</v>
      </c>
      <c r="B933" s="237" t="s">
        <v>1748</v>
      </c>
      <c r="C933" s="237" t="s">
        <v>1749</v>
      </c>
      <c r="D933" s="237">
        <v>1</v>
      </c>
      <c r="E933" s="237" t="s">
        <v>16</v>
      </c>
      <c r="F933" s="237" t="s">
        <v>11</v>
      </c>
      <c r="G933" s="237" t="s">
        <v>1748</v>
      </c>
      <c r="H933" s="237" t="s">
        <v>1750</v>
      </c>
      <c r="I933" s="242" t="s">
        <v>1751</v>
      </c>
      <c r="J933" s="242" t="s">
        <v>1752</v>
      </c>
      <c r="K933" s="237"/>
    </row>
    <row r="934" ht="24" spans="1:11">
      <c r="A934" s="238"/>
      <c r="B934" s="237"/>
      <c r="C934" s="237" t="s">
        <v>1753</v>
      </c>
      <c r="D934" s="237">
        <v>1</v>
      </c>
      <c r="E934" s="237" t="s">
        <v>16</v>
      </c>
      <c r="F934" s="237" t="s">
        <v>11</v>
      </c>
      <c r="G934" s="237"/>
      <c r="H934" s="237" t="s">
        <v>89</v>
      </c>
      <c r="I934" s="244"/>
      <c r="J934" s="244"/>
      <c r="K934" s="237"/>
    </row>
    <row r="935" spans="1:11">
      <c r="A935" s="238"/>
      <c r="B935" s="237"/>
      <c r="C935" s="237" t="s">
        <v>1754</v>
      </c>
      <c r="D935" s="237">
        <v>1</v>
      </c>
      <c r="E935" s="237" t="s">
        <v>16</v>
      </c>
      <c r="F935" s="237" t="s">
        <v>11</v>
      </c>
      <c r="G935" s="237"/>
      <c r="H935" s="237" t="s">
        <v>89</v>
      </c>
      <c r="I935" s="244"/>
      <c r="J935" s="244"/>
      <c r="K935" s="237"/>
    </row>
    <row r="936" spans="1:11">
      <c r="A936" s="238"/>
      <c r="B936" s="237"/>
      <c r="C936" s="237" t="s">
        <v>1755</v>
      </c>
      <c r="D936" s="237">
        <v>1</v>
      </c>
      <c r="E936" s="237" t="s">
        <v>16</v>
      </c>
      <c r="F936" s="237" t="s">
        <v>11</v>
      </c>
      <c r="G936" s="237"/>
      <c r="H936" s="237" t="s">
        <v>1750</v>
      </c>
      <c r="I936" s="244"/>
      <c r="J936" s="244"/>
      <c r="K936" s="237"/>
    </row>
    <row r="937" spans="1:11">
      <c r="A937" s="238"/>
      <c r="B937" s="237"/>
      <c r="C937" s="237" t="s">
        <v>1756</v>
      </c>
      <c r="D937" s="237">
        <v>1</v>
      </c>
      <c r="E937" s="237" t="s">
        <v>10</v>
      </c>
      <c r="F937" s="237" t="s">
        <v>1757</v>
      </c>
      <c r="G937" s="237"/>
      <c r="H937" s="237" t="s">
        <v>89</v>
      </c>
      <c r="I937" s="244"/>
      <c r="J937" s="244"/>
      <c r="K937" s="237"/>
    </row>
    <row r="938" spans="1:11">
      <c r="A938" s="238"/>
      <c r="B938" s="237"/>
      <c r="C938" s="237" t="s">
        <v>1758</v>
      </c>
      <c r="D938" s="237">
        <v>1</v>
      </c>
      <c r="E938" s="237" t="s">
        <v>10</v>
      </c>
      <c r="F938" s="237" t="s">
        <v>11</v>
      </c>
      <c r="G938" s="237"/>
      <c r="H938" s="237" t="s">
        <v>89</v>
      </c>
      <c r="I938" s="244"/>
      <c r="J938" s="244"/>
      <c r="K938" s="237"/>
    </row>
    <row r="939" spans="1:11">
      <c r="A939" s="238"/>
      <c r="B939" s="237"/>
      <c r="C939" s="237" t="s">
        <v>1759</v>
      </c>
      <c r="D939" s="237">
        <v>1</v>
      </c>
      <c r="E939" s="237" t="s">
        <v>10</v>
      </c>
      <c r="F939" s="237" t="s">
        <v>11</v>
      </c>
      <c r="G939" s="237"/>
      <c r="H939" s="237" t="s">
        <v>89</v>
      </c>
      <c r="I939" s="244"/>
      <c r="J939" s="244"/>
      <c r="K939" s="237"/>
    </row>
    <row r="940" spans="1:11">
      <c r="A940" s="238"/>
      <c r="B940" s="237"/>
      <c r="C940" s="237" t="s">
        <v>1760</v>
      </c>
      <c r="D940" s="237">
        <v>1</v>
      </c>
      <c r="E940" s="237" t="s">
        <v>10</v>
      </c>
      <c r="F940" s="237" t="s">
        <v>179</v>
      </c>
      <c r="G940" s="237"/>
      <c r="H940" s="237" t="s">
        <v>1750</v>
      </c>
      <c r="I940" s="244"/>
      <c r="J940" s="244"/>
      <c r="K940" s="237"/>
    </row>
    <row r="941" spans="1:11">
      <c r="A941" s="238"/>
      <c r="B941" s="237"/>
      <c r="C941" s="237" t="s">
        <v>1761</v>
      </c>
      <c r="D941" s="237">
        <v>1</v>
      </c>
      <c r="E941" s="237" t="s">
        <v>16</v>
      </c>
      <c r="F941" s="237" t="s">
        <v>564</v>
      </c>
      <c r="G941" s="237"/>
      <c r="H941" s="237" t="s">
        <v>1750</v>
      </c>
      <c r="I941" s="244"/>
      <c r="J941" s="244"/>
      <c r="K941" s="237"/>
    </row>
    <row r="942" ht="24" spans="1:11">
      <c r="A942" s="238"/>
      <c r="B942" s="237"/>
      <c r="C942" s="237" t="s">
        <v>1762</v>
      </c>
      <c r="D942" s="237">
        <v>1</v>
      </c>
      <c r="E942" s="237" t="s">
        <v>10</v>
      </c>
      <c r="F942" s="237" t="s">
        <v>11</v>
      </c>
      <c r="G942" s="237"/>
      <c r="H942" s="237" t="s">
        <v>89</v>
      </c>
      <c r="I942" s="243"/>
      <c r="J942" s="243"/>
      <c r="K942" s="237"/>
    </row>
    <row r="943" ht="24" spans="1:11">
      <c r="A943" s="238">
        <v>14</v>
      </c>
      <c r="B943" s="237" t="s">
        <v>1763</v>
      </c>
      <c r="C943" s="237" t="s">
        <v>503</v>
      </c>
      <c r="D943" s="237">
        <v>3</v>
      </c>
      <c r="E943" s="237" t="s">
        <v>10</v>
      </c>
      <c r="F943" s="237" t="s">
        <v>11</v>
      </c>
      <c r="G943" s="237" t="s">
        <v>1763</v>
      </c>
      <c r="H943" s="237" t="s">
        <v>89</v>
      </c>
      <c r="I943" s="237" t="s">
        <v>1764</v>
      </c>
      <c r="J943" s="237" t="s">
        <v>1765</v>
      </c>
      <c r="K943" s="237"/>
    </row>
    <row r="944" ht="24" spans="1:11">
      <c r="A944" s="238">
        <v>15</v>
      </c>
      <c r="B944" s="237" t="s">
        <v>1766</v>
      </c>
      <c r="C944" s="237" t="s">
        <v>501</v>
      </c>
      <c r="D944" s="237">
        <v>1</v>
      </c>
      <c r="E944" s="237" t="s">
        <v>10</v>
      </c>
      <c r="F944" s="237" t="s">
        <v>11</v>
      </c>
      <c r="G944" s="237" t="s">
        <v>1766</v>
      </c>
      <c r="H944" s="237" t="s">
        <v>89</v>
      </c>
      <c r="I944" s="237" t="s">
        <v>1767</v>
      </c>
      <c r="J944" s="237">
        <v>17784841354</v>
      </c>
      <c r="K944" s="237"/>
    </row>
    <row r="945" ht="24" spans="1:11">
      <c r="A945" s="238">
        <v>16</v>
      </c>
      <c r="B945" s="237" t="s">
        <v>1768</v>
      </c>
      <c r="C945" s="237" t="s">
        <v>168</v>
      </c>
      <c r="D945" s="237">
        <v>4</v>
      </c>
      <c r="E945" s="237" t="s">
        <v>10</v>
      </c>
      <c r="F945" s="237" t="s">
        <v>11</v>
      </c>
      <c r="G945" s="237" t="s">
        <v>1693</v>
      </c>
      <c r="H945" s="237" t="s">
        <v>89</v>
      </c>
      <c r="I945" s="237" t="s">
        <v>1769</v>
      </c>
      <c r="J945" s="237" t="s">
        <v>1770</v>
      </c>
      <c r="K945" s="237"/>
    </row>
    <row r="946" ht="24" spans="1:11">
      <c r="A946" s="238">
        <v>17</v>
      </c>
      <c r="B946" s="237" t="s">
        <v>1771</v>
      </c>
      <c r="C946" s="237" t="s">
        <v>1772</v>
      </c>
      <c r="D946" s="237">
        <v>1</v>
      </c>
      <c r="E946" s="237" t="s">
        <v>16</v>
      </c>
      <c r="F946" s="237" t="s">
        <v>1773</v>
      </c>
      <c r="G946" s="237" t="s">
        <v>1774</v>
      </c>
      <c r="H946" s="237" t="s">
        <v>89</v>
      </c>
      <c r="I946" s="237" t="s">
        <v>1775</v>
      </c>
      <c r="J946" s="237" t="s">
        <v>1776</v>
      </c>
      <c r="K946" s="237"/>
    </row>
    <row r="947" spans="1:11">
      <c r="A947" s="238">
        <v>18</v>
      </c>
      <c r="B947" s="237" t="s">
        <v>1777</v>
      </c>
      <c r="C947" s="237" t="s">
        <v>168</v>
      </c>
      <c r="D947" s="237">
        <v>4</v>
      </c>
      <c r="E947" s="237" t="s">
        <v>16</v>
      </c>
      <c r="F947" s="237" t="s">
        <v>1778</v>
      </c>
      <c r="G947" s="237" t="s">
        <v>1774</v>
      </c>
      <c r="H947" s="237" t="s">
        <v>1779</v>
      </c>
      <c r="I947" s="242" t="s">
        <v>1780</v>
      </c>
      <c r="J947" s="242">
        <v>18798441262</v>
      </c>
      <c r="K947" s="237"/>
    </row>
    <row r="948" spans="1:11">
      <c r="A948" s="238">
        <v>19</v>
      </c>
      <c r="B948" s="237" t="s">
        <v>1781</v>
      </c>
      <c r="C948" s="237" t="s">
        <v>1782</v>
      </c>
      <c r="D948" s="237">
        <v>3</v>
      </c>
      <c r="E948" s="237" t="s">
        <v>16</v>
      </c>
      <c r="F948" s="237" t="s">
        <v>11</v>
      </c>
      <c r="G948" s="237" t="s">
        <v>1781</v>
      </c>
      <c r="H948" s="237" t="s">
        <v>89</v>
      </c>
      <c r="I948" s="242" t="s">
        <v>1783</v>
      </c>
      <c r="J948" s="242" t="s">
        <v>1784</v>
      </c>
      <c r="K948" s="237"/>
    </row>
    <row r="949" ht="24" spans="1:11">
      <c r="A949" s="238"/>
      <c r="B949" s="237"/>
      <c r="C949" s="237" t="s">
        <v>1785</v>
      </c>
      <c r="D949" s="237">
        <v>3</v>
      </c>
      <c r="E949" s="237" t="s">
        <v>10</v>
      </c>
      <c r="F949" s="237" t="s">
        <v>11</v>
      </c>
      <c r="G949" s="237"/>
      <c r="H949" s="237" t="s">
        <v>1786</v>
      </c>
      <c r="I949" s="244"/>
      <c r="J949" s="244"/>
      <c r="K949" s="237"/>
    </row>
    <row r="950" ht="24" spans="1:11">
      <c r="A950" s="238"/>
      <c r="B950" s="237"/>
      <c r="C950" s="237" t="s">
        <v>1787</v>
      </c>
      <c r="D950" s="237">
        <v>31</v>
      </c>
      <c r="E950" s="237" t="s">
        <v>1788</v>
      </c>
      <c r="F950" s="237" t="s">
        <v>11</v>
      </c>
      <c r="G950" s="237"/>
      <c r="H950" s="237" t="s">
        <v>89</v>
      </c>
      <c r="I950" s="243"/>
      <c r="J950" s="243"/>
      <c r="K950" s="237"/>
    </row>
    <row r="951" spans="1:11">
      <c r="A951" s="238">
        <v>20</v>
      </c>
      <c r="B951" s="240" t="s">
        <v>1789</v>
      </c>
      <c r="C951" s="241" t="s">
        <v>1790</v>
      </c>
      <c r="D951" s="240">
        <v>1</v>
      </c>
      <c r="E951" s="237" t="s">
        <v>16</v>
      </c>
      <c r="F951" s="241" t="s">
        <v>1791</v>
      </c>
      <c r="G951" s="237" t="s">
        <v>1700</v>
      </c>
      <c r="H951" s="237" t="s">
        <v>89</v>
      </c>
      <c r="I951" s="242" t="s">
        <v>1792</v>
      </c>
      <c r="J951" s="242">
        <v>18585170950</v>
      </c>
      <c r="K951" s="241"/>
    </row>
    <row r="952" spans="1:11">
      <c r="A952" s="238"/>
      <c r="B952" s="240"/>
      <c r="C952" s="241" t="s">
        <v>168</v>
      </c>
      <c r="D952" s="240">
        <v>1</v>
      </c>
      <c r="E952" s="237" t="s">
        <v>16</v>
      </c>
      <c r="F952" s="237" t="s">
        <v>11</v>
      </c>
      <c r="G952" s="237"/>
      <c r="H952" s="237" t="s">
        <v>89</v>
      </c>
      <c r="I952" s="244"/>
      <c r="J952" s="244"/>
      <c r="K952" s="241"/>
    </row>
    <row r="953" spans="1:11">
      <c r="A953" s="238"/>
      <c r="B953" s="240"/>
      <c r="C953" s="241" t="s">
        <v>1793</v>
      </c>
      <c r="D953" s="240">
        <v>1</v>
      </c>
      <c r="E953" s="237" t="s">
        <v>16</v>
      </c>
      <c r="F953" s="240" t="s">
        <v>246</v>
      </c>
      <c r="G953" s="237"/>
      <c r="H953" s="237" t="s">
        <v>89</v>
      </c>
      <c r="I953" s="243"/>
      <c r="J953" s="243"/>
      <c r="K953" s="241"/>
    </row>
    <row r="954" spans="1:11">
      <c r="A954" s="238">
        <v>21</v>
      </c>
      <c r="B954" s="237" t="s">
        <v>1794</v>
      </c>
      <c r="C954" s="237" t="s">
        <v>1795</v>
      </c>
      <c r="D954" s="237">
        <v>2</v>
      </c>
      <c r="E954" s="237" t="s">
        <v>10</v>
      </c>
      <c r="F954" s="237" t="s">
        <v>11</v>
      </c>
      <c r="G954" s="237" t="s">
        <v>1700</v>
      </c>
      <c r="H954" s="237" t="s">
        <v>89</v>
      </c>
      <c r="I954" s="242" t="s">
        <v>1796</v>
      </c>
      <c r="J954" s="242">
        <v>17785520831</v>
      </c>
      <c r="K954" s="237"/>
    </row>
    <row r="955" ht="24" spans="1:11">
      <c r="A955" s="238"/>
      <c r="B955" s="237"/>
      <c r="C955" s="237" t="s">
        <v>1797</v>
      </c>
      <c r="D955" s="237">
        <v>1</v>
      </c>
      <c r="E955" s="237" t="s">
        <v>10</v>
      </c>
      <c r="F955" s="237" t="s">
        <v>11</v>
      </c>
      <c r="G955" s="237"/>
      <c r="H955" s="237" t="s">
        <v>89</v>
      </c>
      <c r="I955" s="244"/>
      <c r="J955" s="244"/>
      <c r="K955" s="237"/>
    </row>
    <row r="956" ht="36" spans="1:11">
      <c r="A956" s="238"/>
      <c r="B956" s="237"/>
      <c r="C956" s="237" t="s">
        <v>1798</v>
      </c>
      <c r="D956" s="237">
        <v>1</v>
      </c>
      <c r="E956" s="237" t="s">
        <v>10</v>
      </c>
      <c r="F956" s="237" t="s">
        <v>11</v>
      </c>
      <c r="G956" s="237"/>
      <c r="H956" s="237" t="s">
        <v>89</v>
      </c>
      <c r="I956" s="243"/>
      <c r="J956" s="243"/>
      <c r="K956" s="237"/>
    </row>
    <row r="957" ht="24" spans="1:11">
      <c r="A957" s="238">
        <v>22</v>
      </c>
      <c r="B957" s="238" t="s">
        <v>1799</v>
      </c>
      <c r="C957" s="237" t="s">
        <v>168</v>
      </c>
      <c r="D957" s="237">
        <v>1</v>
      </c>
      <c r="E957" s="237" t="s">
        <v>10</v>
      </c>
      <c r="F957" s="237" t="s">
        <v>11</v>
      </c>
      <c r="G957" s="238" t="s">
        <v>1799</v>
      </c>
      <c r="H957" s="237" t="s">
        <v>89</v>
      </c>
      <c r="I957" s="237" t="s">
        <v>1800</v>
      </c>
      <c r="J957" s="237" t="s">
        <v>1801</v>
      </c>
      <c r="K957" s="237"/>
    </row>
    <row r="958" ht="24" spans="1:11">
      <c r="A958" s="238">
        <v>23</v>
      </c>
      <c r="B958" s="237" t="s">
        <v>1802</v>
      </c>
      <c r="C958" s="237" t="s">
        <v>1803</v>
      </c>
      <c r="D958" s="237">
        <v>1</v>
      </c>
      <c r="E958" s="237" t="s">
        <v>10</v>
      </c>
      <c r="F958" s="237" t="s">
        <v>11</v>
      </c>
      <c r="G958" s="237" t="s">
        <v>1802</v>
      </c>
      <c r="H958" s="237" t="s">
        <v>89</v>
      </c>
      <c r="I958" s="242" t="s">
        <v>1804</v>
      </c>
      <c r="J958" s="242" t="s">
        <v>1805</v>
      </c>
      <c r="K958" s="237"/>
    </row>
    <row r="959" ht="24" spans="1:11">
      <c r="A959" s="238"/>
      <c r="B959" s="237"/>
      <c r="C959" s="237" t="s">
        <v>1806</v>
      </c>
      <c r="D959" s="237">
        <v>2</v>
      </c>
      <c r="E959" s="237" t="s">
        <v>10</v>
      </c>
      <c r="F959" s="237" t="s">
        <v>11</v>
      </c>
      <c r="G959" s="237"/>
      <c r="H959" s="237" t="s">
        <v>89</v>
      </c>
      <c r="I959" s="244"/>
      <c r="J959" s="244"/>
      <c r="K959" s="237"/>
    </row>
    <row r="960" ht="36" spans="1:11">
      <c r="A960" s="238"/>
      <c r="B960" s="237"/>
      <c r="C960" s="237" t="s">
        <v>1807</v>
      </c>
      <c r="D960" s="237">
        <v>1</v>
      </c>
      <c r="E960" s="237" t="s">
        <v>10</v>
      </c>
      <c r="F960" s="237" t="s">
        <v>1808</v>
      </c>
      <c r="G960" s="237"/>
      <c r="H960" s="237" t="s">
        <v>89</v>
      </c>
      <c r="I960" s="243"/>
      <c r="J960" s="243"/>
      <c r="K960" s="237"/>
    </row>
    <row r="961" spans="1:11">
      <c r="A961" s="238">
        <v>24</v>
      </c>
      <c r="B961" s="237" t="s">
        <v>1809</v>
      </c>
      <c r="C961" s="237" t="s">
        <v>1810</v>
      </c>
      <c r="D961" s="237">
        <v>1</v>
      </c>
      <c r="E961" s="237" t="s">
        <v>10</v>
      </c>
      <c r="F961" s="237" t="s">
        <v>1811</v>
      </c>
      <c r="G961" s="237" t="s">
        <v>1809</v>
      </c>
      <c r="H961" s="237" t="s">
        <v>89</v>
      </c>
      <c r="I961" s="242" t="s">
        <v>1812</v>
      </c>
      <c r="J961" s="242">
        <v>13885491599</v>
      </c>
      <c r="K961" s="237"/>
    </row>
    <row r="962" spans="1:11">
      <c r="A962" s="238"/>
      <c r="B962" s="237"/>
      <c r="C962" s="237" t="s">
        <v>168</v>
      </c>
      <c r="D962" s="237">
        <v>2</v>
      </c>
      <c r="E962" s="237" t="s">
        <v>16</v>
      </c>
      <c r="F962" s="237" t="s">
        <v>1813</v>
      </c>
      <c r="G962" s="237"/>
      <c r="H962" s="237" t="s">
        <v>89</v>
      </c>
      <c r="I962" s="244"/>
      <c r="J962" s="244"/>
      <c r="K962" s="237"/>
    </row>
    <row r="963" spans="1:11">
      <c r="A963" s="238"/>
      <c r="B963" s="237"/>
      <c r="C963" s="237" t="s">
        <v>294</v>
      </c>
      <c r="D963" s="237">
        <v>1</v>
      </c>
      <c r="E963" s="237" t="s">
        <v>10</v>
      </c>
      <c r="F963" s="237" t="s">
        <v>1814</v>
      </c>
      <c r="G963" s="237"/>
      <c r="H963" s="237" t="s">
        <v>89</v>
      </c>
      <c r="I963" s="243"/>
      <c r="J963" s="243"/>
      <c r="K963" s="237"/>
    </row>
    <row r="964" spans="1:11">
      <c r="A964" s="238">
        <v>25</v>
      </c>
      <c r="B964" s="238" t="s">
        <v>1815</v>
      </c>
      <c r="C964" s="238" t="s">
        <v>168</v>
      </c>
      <c r="D964" s="238">
        <v>2</v>
      </c>
      <c r="E964" s="238" t="s">
        <v>10</v>
      </c>
      <c r="F964" s="238" t="s">
        <v>11</v>
      </c>
      <c r="G964" s="238" t="s">
        <v>1774</v>
      </c>
      <c r="H964" s="238" t="s">
        <v>89</v>
      </c>
      <c r="I964" s="253" t="s">
        <v>1816</v>
      </c>
      <c r="J964" s="253" t="s">
        <v>1817</v>
      </c>
      <c r="K964" s="238"/>
    </row>
    <row r="965" spans="1:11">
      <c r="A965" s="238"/>
      <c r="B965" s="238"/>
      <c r="C965" s="238" t="s">
        <v>1818</v>
      </c>
      <c r="D965" s="238">
        <v>1</v>
      </c>
      <c r="E965" s="238" t="s">
        <v>10</v>
      </c>
      <c r="F965" s="238" t="s">
        <v>1819</v>
      </c>
      <c r="G965" s="238"/>
      <c r="H965" s="238" t="s">
        <v>89</v>
      </c>
      <c r="I965" s="254"/>
      <c r="J965" s="254"/>
      <c r="K965" s="238"/>
    </row>
    <row r="966" ht="24" spans="1:11">
      <c r="A966" s="238">
        <v>26</v>
      </c>
      <c r="B966" s="238" t="s">
        <v>1820</v>
      </c>
      <c r="C966" s="238" t="s">
        <v>168</v>
      </c>
      <c r="D966" s="167">
        <v>2</v>
      </c>
      <c r="E966" s="167" t="s">
        <v>16</v>
      </c>
      <c r="F966" s="167" t="s">
        <v>1821</v>
      </c>
      <c r="G966" s="237" t="s">
        <v>1774</v>
      </c>
      <c r="H966" s="238" t="s">
        <v>89</v>
      </c>
      <c r="I966" s="238" t="s">
        <v>1822</v>
      </c>
      <c r="J966" s="238">
        <v>18375196801</v>
      </c>
      <c r="K966" s="167"/>
    </row>
    <row r="967" ht="48" spans="1:11">
      <c r="A967" s="238">
        <v>27</v>
      </c>
      <c r="B967" s="238" t="s">
        <v>1823</v>
      </c>
      <c r="C967" s="238" t="s">
        <v>168</v>
      </c>
      <c r="D967" s="237">
        <v>2</v>
      </c>
      <c r="E967" s="237" t="s">
        <v>10</v>
      </c>
      <c r="F967" s="237" t="s">
        <v>11</v>
      </c>
      <c r="G967" s="238" t="s">
        <v>1824</v>
      </c>
      <c r="H967" s="237" t="s">
        <v>1825</v>
      </c>
      <c r="I967" s="237" t="s">
        <v>1826</v>
      </c>
      <c r="J967" s="237">
        <v>15285169854</v>
      </c>
      <c r="K967" s="237"/>
    </row>
    <row r="968" spans="1:11">
      <c r="A968" s="238">
        <v>28</v>
      </c>
      <c r="B968" s="238" t="s">
        <v>1827</v>
      </c>
      <c r="C968" s="238" t="s">
        <v>168</v>
      </c>
      <c r="D968" s="237">
        <v>2</v>
      </c>
      <c r="E968" s="237" t="s">
        <v>16</v>
      </c>
      <c r="F968" s="237" t="s">
        <v>560</v>
      </c>
      <c r="G968" s="237" t="s">
        <v>1774</v>
      </c>
      <c r="H968" s="238" t="s">
        <v>89</v>
      </c>
      <c r="I968" s="222" t="s">
        <v>1828</v>
      </c>
      <c r="J968" s="222" t="s">
        <v>1829</v>
      </c>
      <c r="K968" s="237"/>
    </row>
    <row r="969" spans="1:11">
      <c r="A969" s="238">
        <v>29</v>
      </c>
      <c r="B969" s="238" t="s">
        <v>1830</v>
      </c>
      <c r="C969" s="237" t="s">
        <v>1831</v>
      </c>
      <c r="D969" s="237">
        <v>2</v>
      </c>
      <c r="E969" s="237" t="s">
        <v>10</v>
      </c>
      <c r="F969" s="237" t="s">
        <v>218</v>
      </c>
      <c r="G969" s="237" t="s">
        <v>1832</v>
      </c>
      <c r="H969" s="237" t="s">
        <v>89</v>
      </c>
      <c r="I969" s="242" t="s">
        <v>1833</v>
      </c>
      <c r="J969" s="242" t="s">
        <v>1834</v>
      </c>
      <c r="K969" s="237"/>
    </row>
    <row r="970" spans="1:11">
      <c r="A970" s="238"/>
      <c r="B970" s="238"/>
      <c r="C970" s="237" t="s">
        <v>1835</v>
      </c>
      <c r="D970" s="237">
        <v>2</v>
      </c>
      <c r="E970" s="237" t="s">
        <v>10</v>
      </c>
      <c r="F970" s="222" t="s">
        <v>11</v>
      </c>
      <c r="G970" s="237"/>
      <c r="H970" s="237"/>
      <c r="I970" s="244"/>
      <c r="J970" s="244"/>
      <c r="K970" s="237"/>
    </row>
    <row r="971" spans="1:11">
      <c r="A971" s="238"/>
      <c r="B971" s="238"/>
      <c r="C971" s="237" t="s">
        <v>168</v>
      </c>
      <c r="D971" s="237">
        <v>2</v>
      </c>
      <c r="E971" s="237" t="s">
        <v>10</v>
      </c>
      <c r="F971" s="222" t="s">
        <v>11</v>
      </c>
      <c r="G971" s="237"/>
      <c r="H971" s="237"/>
      <c r="I971" s="244"/>
      <c r="J971" s="244"/>
      <c r="K971" s="237"/>
    </row>
    <row r="972" ht="24" spans="1:11">
      <c r="A972" s="238"/>
      <c r="B972" s="238"/>
      <c r="C972" s="237" t="s">
        <v>1836</v>
      </c>
      <c r="D972" s="237">
        <v>2</v>
      </c>
      <c r="E972" s="237" t="s">
        <v>10</v>
      </c>
      <c r="F972" s="222" t="s">
        <v>11</v>
      </c>
      <c r="G972" s="237"/>
      <c r="H972" s="237"/>
      <c r="I972" s="243"/>
      <c r="J972" s="243"/>
      <c r="K972" s="237"/>
    </row>
    <row r="973" ht="24" spans="1:11">
      <c r="A973" s="238">
        <v>30</v>
      </c>
      <c r="B973" s="238" t="s">
        <v>1837</v>
      </c>
      <c r="C973" s="237" t="s">
        <v>168</v>
      </c>
      <c r="D973" s="237">
        <v>1</v>
      </c>
      <c r="E973" s="237" t="s">
        <v>16</v>
      </c>
      <c r="F973" s="222" t="s">
        <v>11</v>
      </c>
      <c r="G973" s="237" t="s">
        <v>1693</v>
      </c>
      <c r="H973" s="222" t="s">
        <v>1750</v>
      </c>
      <c r="I973" s="222" t="s">
        <v>1838</v>
      </c>
      <c r="J973" s="222" t="s">
        <v>1839</v>
      </c>
      <c r="K973" s="222"/>
    </row>
    <row r="974" spans="1:11">
      <c r="A974" s="238">
        <v>31</v>
      </c>
      <c r="B974" s="237" t="s">
        <v>1840</v>
      </c>
      <c r="C974" s="237" t="s">
        <v>1841</v>
      </c>
      <c r="D974" s="237">
        <v>2</v>
      </c>
      <c r="E974" s="237" t="s">
        <v>10</v>
      </c>
      <c r="F974" s="237" t="s">
        <v>11</v>
      </c>
      <c r="G974" s="237"/>
      <c r="H974" s="237" t="s">
        <v>89</v>
      </c>
      <c r="I974" s="242" t="s">
        <v>1842</v>
      </c>
      <c r="J974" s="242">
        <v>18885463543</v>
      </c>
      <c r="K974" s="237"/>
    </row>
    <row r="975" spans="1:11">
      <c r="A975" s="238"/>
      <c r="B975" s="237"/>
      <c r="C975" s="237" t="s">
        <v>168</v>
      </c>
      <c r="D975" s="237">
        <v>1</v>
      </c>
      <c r="E975" s="237" t="s">
        <v>10</v>
      </c>
      <c r="F975" s="237" t="s">
        <v>11</v>
      </c>
      <c r="G975" s="237"/>
      <c r="H975" s="237" t="s">
        <v>89</v>
      </c>
      <c r="I975" s="244"/>
      <c r="J975" s="244"/>
      <c r="K975" s="237"/>
    </row>
    <row r="976" spans="1:11">
      <c r="A976" s="238"/>
      <c r="B976" s="237"/>
      <c r="C976" s="237" t="s">
        <v>1843</v>
      </c>
      <c r="D976" s="237">
        <v>1</v>
      </c>
      <c r="E976" s="237" t="s">
        <v>10</v>
      </c>
      <c r="F976" s="237" t="s">
        <v>11</v>
      </c>
      <c r="G976" s="237"/>
      <c r="H976" s="237" t="s">
        <v>89</v>
      </c>
      <c r="I976" s="243"/>
      <c r="J976" s="243"/>
      <c r="K976" s="237"/>
    </row>
    <row r="977" ht="24" spans="1:11">
      <c r="A977" s="238">
        <v>32</v>
      </c>
      <c r="B977" s="237" t="s">
        <v>1844</v>
      </c>
      <c r="C977" s="237" t="s">
        <v>1845</v>
      </c>
      <c r="D977" s="237">
        <v>1</v>
      </c>
      <c r="E977" s="237" t="s">
        <v>16</v>
      </c>
      <c r="F977" s="237" t="s">
        <v>11</v>
      </c>
      <c r="G977" s="237" t="s">
        <v>1846</v>
      </c>
      <c r="H977" s="237" t="s">
        <v>89</v>
      </c>
      <c r="I977" s="242" t="s">
        <v>1842</v>
      </c>
      <c r="J977" s="242">
        <v>18885463543</v>
      </c>
      <c r="K977" s="237"/>
    </row>
    <row r="978" ht="36" spans="1:11">
      <c r="A978" s="238"/>
      <c r="B978" s="237"/>
      <c r="C978" s="237" t="s">
        <v>1847</v>
      </c>
      <c r="D978" s="237">
        <v>1</v>
      </c>
      <c r="E978" s="237" t="s">
        <v>16</v>
      </c>
      <c r="F978" s="237" t="s">
        <v>11</v>
      </c>
      <c r="G978" s="237"/>
      <c r="H978" s="237" t="s">
        <v>89</v>
      </c>
      <c r="I978" s="243"/>
      <c r="J978" s="243"/>
      <c r="K978" s="237"/>
    </row>
    <row r="979" spans="1:11">
      <c r="A979" s="238">
        <v>33</v>
      </c>
      <c r="B979" s="237" t="s">
        <v>1848</v>
      </c>
      <c r="C979" s="237" t="s">
        <v>168</v>
      </c>
      <c r="D979" s="237">
        <v>1</v>
      </c>
      <c r="E979" s="237" t="s">
        <v>10</v>
      </c>
      <c r="F979" s="237" t="s">
        <v>1849</v>
      </c>
      <c r="G979" s="237" t="s">
        <v>1693</v>
      </c>
      <c r="H979" s="222" t="s">
        <v>1850</v>
      </c>
      <c r="I979" s="242" t="s">
        <v>1851</v>
      </c>
      <c r="J979" s="242" t="s">
        <v>1852</v>
      </c>
      <c r="K979" s="237"/>
    </row>
    <row r="980" ht="24" spans="1:11">
      <c r="A980" s="238"/>
      <c r="B980" s="237"/>
      <c r="C980" s="237" t="s">
        <v>1853</v>
      </c>
      <c r="D980" s="237">
        <v>1</v>
      </c>
      <c r="E980" s="237" t="s">
        <v>10</v>
      </c>
      <c r="F980" s="237" t="s">
        <v>1854</v>
      </c>
      <c r="G980" s="237"/>
      <c r="H980" s="222" t="s">
        <v>1750</v>
      </c>
      <c r="I980" s="243"/>
      <c r="J980" s="243"/>
      <c r="K980" s="237"/>
    </row>
    <row r="981" ht="24" spans="1:11">
      <c r="A981" s="238">
        <v>34</v>
      </c>
      <c r="B981" s="237" t="s">
        <v>1855</v>
      </c>
      <c r="C981" s="237" t="s">
        <v>1856</v>
      </c>
      <c r="D981" s="237">
        <v>2</v>
      </c>
      <c r="E981" s="237" t="s">
        <v>10</v>
      </c>
      <c r="F981" s="237" t="s">
        <v>1857</v>
      </c>
      <c r="G981" s="237" t="s">
        <v>1700</v>
      </c>
      <c r="H981" s="237" t="s">
        <v>89</v>
      </c>
      <c r="I981" s="242" t="s">
        <v>1858</v>
      </c>
      <c r="J981" s="242">
        <v>18585447886</v>
      </c>
      <c r="K981" s="237"/>
    </row>
    <row r="982" ht="36" spans="1:11">
      <c r="A982" s="238"/>
      <c r="B982" s="237"/>
      <c r="C982" s="237" t="s">
        <v>1859</v>
      </c>
      <c r="D982" s="237">
        <v>1</v>
      </c>
      <c r="E982" s="237" t="s">
        <v>10</v>
      </c>
      <c r="F982" s="237" t="s">
        <v>1811</v>
      </c>
      <c r="G982" s="237"/>
      <c r="H982" s="237" t="s">
        <v>89</v>
      </c>
      <c r="I982" s="244"/>
      <c r="J982" s="244"/>
      <c r="K982" s="237"/>
    </row>
    <row r="983" ht="24" spans="1:11">
      <c r="A983" s="238"/>
      <c r="B983" s="237"/>
      <c r="C983" s="237" t="s">
        <v>1860</v>
      </c>
      <c r="D983" s="237">
        <v>1</v>
      </c>
      <c r="E983" s="237" t="s">
        <v>10</v>
      </c>
      <c r="F983" s="237" t="s">
        <v>11</v>
      </c>
      <c r="G983" s="237"/>
      <c r="H983" s="237" t="s">
        <v>89</v>
      </c>
      <c r="I983" s="243"/>
      <c r="J983" s="243"/>
      <c r="K983" s="237"/>
    </row>
    <row r="984" spans="1:11">
      <c r="A984" s="238">
        <v>35</v>
      </c>
      <c r="B984" s="237" t="s">
        <v>1861</v>
      </c>
      <c r="C984" s="237" t="s">
        <v>168</v>
      </c>
      <c r="D984" s="245">
        <v>1</v>
      </c>
      <c r="E984" s="245" t="s">
        <v>10</v>
      </c>
      <c r="F984" s="237" t="s">
        <v>11</v>
      </c>
      <c r="G984" s="237" t="s">
        <v>1700</v>
      </c>
      <c r="H984" s="237"/>
      <c r="I984" s="242" t="s">
        <v>1862</v>
      </c>
      <c r="J984" s="242" t="s">
        <v>1863</v>
      </c>
      <c r="K984" s="237"/>
    </row>
    <row r="985" spans="1:11">
      <c r="A985" s="238"/>
      <c r="B985" s="237"/>
      <c r="C985" s="237" t="s">
        <v>1864</v>
      </c>
      <c r="D985" s="245">
        <v>1</v>
      </c>
      <c r="E985" s="245" t="s">
        <v>10</v>
      </c>
      <c r="F985" s="237" t="s">
        <v>1865</v>
      </c>
      <c r="G985" s="237"/>
      <c r="H985" s="237"/>
      <c r="I985" s="244"/>
      <c r="J985" s="244"/>
      <c r="K985" s="237"/>
    </row>
    <row r="986" ht="36" spans="1:11">
      <c r="A986" s="238"/>
      <c r="B986" s="237"/>
      <c r="C986" s="237" t="s">
        <v>1866</v>
      </c>
      <c r="D986" s="245">
        <v>1</v>
      </c>
      <c r="E986" s="245" t="s">
        <v>10</v>
      </c>
      <c r="F986" s="237" t="s">
        <v>1867</v>
      </c>
      <c r="G986" s="237"/>
      <c r="H986" s="237"/>
      <c r="I986" s="244"/>
      <c r="J986" s="244"/>
      <c r="K986" s="237"/>
    </row>
    <row r="987" ht="36" spans="1:11">
      <c r="A987" s="238"/>
      <c r="B987" s="237"/>
      <c r="C987" s="237" t="s">
        <v>1866</v>
      </c>
      <c r="D987" s="237">
        <v>2</v>
      </c>
      <c r="E987" s="237" t="s">
        <v>10</v>
      </c>
      <c r="F987" s="237" t="s">
        <v>11</v>
      </c>
      <c r="G987" s="237"/>
      <c r="H987" s="237"/>
      <c r="I987" s="243"/>
      <c r="J987" s="243"/>
      <c r="K987" s="237"/>
    </row>
    <row r="988" spans="1:11">
      <c r="A988" s="237">
        <v>36</v>
      </c>
      <c r="B988" s="237" t="s">
        <v>1868</v>
      </c>
      <c r="C988" s="237" t="s">
        <v>168</v>
      </c>
      <c r="D988" s="237">
        <v>1</v>
      </c>
      <c r="E988" s="237" t="s">
        <v>16</v>
      </c>
      <c r="F988" s="237" t="s">
        <v>11</v>
      </c>
      <c r="G988" s="237" t="s">
        <v>1693</v>
      </c>
      <c r="H988" s="237"/>
      <c r="I988" s="242" t="s">
        <v>1869</v>
      </c>
      <c r="J988" s="242">
        <v>15285952354</v>
      </c>
      <c r="K988" s="237"/>
    </row>
    <row r="989" spans="1:11">
      <c r="A989" s="237"/>
      <c r="B989" s="237"/>
      <c r="C989" s="237" t="s">
        <v>1870</v>
      </c>
      <c r="D989" s="237">
        <v>1</v>
      </c>
      <c r="E989" s="237" t="s">
        <v>16</v>
      </c>
      <c r="F989" s="237" t="s">
        <v>11</v>
      </c>
      <c r="G989" s="237"/>
      <c r="H989" s="237" t="s">
        <v>1871</v>
      </c>
      <c r="I989" s="244"/>
      <c r="J989" s="244"/>
      <c r="K989" s="237"/>
    </row>
    <row r="990" spans="1:11">
      <c r="A990" s="237"/>
      <c r="B990" s="237"/>
      <c r="C990" s="237" t="s">
        <v>1872</v>
      </c>
      <c r="D990" s="237">
        <v>1</v>
      </c>
      <c r="E990" s="237" t="s">
        <v>16</v>
      </c>
      <c r="F990" s="237" t="s">
        <v>11</v>
      </c>
      <c r="G990" s="237"/>
      <c r="H990" s="237"/>
      <c r="I990" s="243"/>
      <c r="J990" s="243"/>
      <c r="K990" s="237"/>
    </row>
    <row r="991" spans="1:11">
      <c r="A991" s="238">
        <v>37</v>
      </c>
      <c r="B991" s="237" t="s">
        <v>1873</v>
      </c>
      <c r="C991" s="237" t="s">
        <v>168</v>
      </c>
      <c r="D991" s="237">
        <v>1</v>
      </c>
      <c r="E991" s="237" t="s">
        <v>16</v>
      </c>
      <c r="F991" s="237" t="s">
        <v>1778</v>
      </c>
      <c r="G991" s="237" t="s">
        <v>1774</v>
      </c>
      <c r="H991" s="222" t="s">
        <v>1850</v>
      </c>
      <c r="I991" s="242" t="s">
        <v>1874</v>
      </c>
      <c r="J991" s="242" t="s">
        <v>1875</v>
      </c>
      <c r="K991" s="237"/>
    </row>
    <row r="992" spans="1:11">
      <c r="A992" s="238"/>
      <c r="B992" s="237"/>
      <c r="C992" s="237" t="s">
        <v>1876</v>
      </c>
      <c r="D992" s="237">
        <v>1</v>
      </c>
      <c r="E992" s="237" t="s">
        <v>10</v>
      </c>
      <c r="F992" s="237" t="s">
        <v>11</v>
      </c>
      <c r="G992" s="237"/>
      <c r="H992" s="237" t="s">
        <v>89</v>
      </c>
      <c r="I992" s="244"/>
      <c r="J992" s="244"/>
      <c r="K992" s="237"/>
    </row>
    <row r="993" spans="1:11">
      <c r="A993" s="238"/>
      <c r="B993" s="237"/>
      <c r="C993" s="237" t="s">
        <v>1877</v>
      </c>
      <c r="D993" s="237">
        <v>1</v>
      </c>
      <c r="E993" s="237" t="s">
        <v>10</v>
      </c>
      <c r="F993" s="237" t="s">
        <v>428</v>
      </c>
      <c r="G993" s="237"/>
      <c r="H993" s="237" t="s">
        <v>89</v>
      </c>
      <c r="I993" s="243"/>
      <c r="J993" s="243"/>
      <c r="K993" s="237"/>
    </row>
    <row r="994" ht="36" spans="1:11">
      <c r="A994" s="238">
        <v>38</v>
      </c>
      <c r="B994" s="237" t="s">
        <v>1878</v>
      </c>
      <c r="C994" s="237" t="s">
        <v>168</v>
      </c>
      <c r="D994" s="237">
        <v>1</v>
      </c>
      <c r="E994" s="237" t="s">
        <v>16</v>
      </c>
      <c r="F994" s="237" t="s">
        <v>11</v>
      </c>
      <c r="G994" s="237" t="s">
        <v>1774</v>
      </c>
      <c r="H994" s="237" t="s">
        <v>89</v>
      </c>
      <c r="I994" s="237" t="s">
        <v>1879</v>
      </c>
      <c r="J994" s="237" t="s">
        <v>1880</v>
      </c>
      <c r="K994" s="237"/>
    </row>
    <row r="995" ht="36" spans="1:11">
      <c r="A995" s="238">
        <v>39</v>
      </c>
      <c r="B995" s="237" t="s">
        <v>1881</v>
      </c>
      <c r="C995" s="237" t="s">
        <v>1882</v>
      </c>
      <c r="D995" s="237">
        <v>6</v>
      </c>
      <c r="E995" s="237" t="s">
        <v>10</v>
      </c>
      <c r="F995" s="237" t="s">
        <v>11</v>
      </c>
      <c r="G995" s="237" t="s">
        <v>1693</v>
      </c>
      <c r="H995" s="237" t="s">
        <v>89</v>
      </c>
      <c r="I995" s="237" t="s">
        <v>1883</v>
      </c>
      <c r="J995" s="237">
        <v>19885809470</v>
      </c>
      <c r="K995" s="237"/>
    </row>
    <row r="996" ht="36" spans="1:11">
      <c r="A996" s="238">
        <v>40</v>
      </c>
      <c r="B996" s="237" t="s">
        <v>1884</v>
      </c>
      <c r="C996" s="237" t="s">
        <v>168</v>
      </c>
      <c r="D996" s="237">
        <v>2</v>
      </c>
      <c r="E996" s="237" t="s">
        <v>16</v>
      </c>
      <c r="F996" s="237" t="s">
        <v>11</v>
      </c>
      <c r="G996" s="237" t="s">
        <v>1846</v>
      </c>
      <c r="H996" s="237" t="s">
        <v>1885</v>
      </c>
      <c r="I996" s="237" t="s">
        <v>1886</v>
      </c>
      <c r="J996" s="237" t="s">
        <v>1887</v>
      </c>
      <c r="K996" s="237"/>
    </row>
    <row r="997" spans="1:11">
      <c r="A997" s="238">
        <v>41</v>
      </c>
      <c r="B997" s="237" t="s">
        <v>1888</v>
      </c>
      <c r="C997" s="237" t="s">
        <v>1889</v>
      </c>
      <c r="D997" s="237">
        <v>1</v>
      </c>
      <c r="E997" s="237" t="s">
        <v>10</v>
      </c>
      <c r="F997" s="237" t="s">
        <v>11</v>
      </c>
      <c r="G997" s="237" t="s">
        <v>1890</v>
      </c>
      <c r="H997" s="237" t="s">
        <v>89</v>
      </c>
      <c r="I997" s="237" t="s">
        <v>1891</v>
      </c>
      <c r="J997" s="237" t="s">
        <v>1892</v>
      </c>
      <c r="K997" s="237"/>
    </row>
    <row r="998" ht="24" spans="1:11">
      <c r="A998" s="238">
        <v>42</v>
      </c>
      <c r="B998" s="237" t="s">
        <v>1893</v>
      </c>
      <c r="C998" s="237" t="s">
        <v>1894</v>
      </c>
      <c r="D998" s="237">
        <v>3</v>
      </c>
      <c r="E998" s="237" t="s">
        <v>10</v>
      </c>
      <c r="F998" s="237" t="s">
        <v>11</v>
      </c>
      <c r="G998" s="237" t="s">
        <v>1846</v>
      </c>
      <c r="H998" s="237" t="s">
        <v>89</v>
      </c>
      <c r="I998" s="237" t="s">
        <v>1895</v>
      </c>
      <c r="J998" s="237" t="s">
        <v>1896</v>
      </c>
      <c r="K998" s="237"/>
    </row>
    <row r="999" ht="24" spans="1:11">
      <c r="A999" s="238">
        <v>43</v>
      </c>
      <c r="B999" s="237" t="s">
        <v>1897</v>
      </c>
      <c r="C999" s="237" t="s">
        <v>1795</v>
      </c>
      <c r="D999" s="237">
        <v>1</v>
      </c>
      <c r="E999" s="237" t="s">
        <v>10</v>
      </c>
      <c r="F999" s="237" t="s">
        <v>1778</v>
      </c>
      <c r="G999" s="237" t="s">
        <v>1846</v>
      </c>
      <c r="H999" s="237" t="s">
        <v>89</v>
      </c>
      <c r="I999" s="237" t="s">
        <v>1895</v>
      </c>
      <c r="J999" s="237" t="s">
        <v>1896</v>
      </c>
      <c r="K999" s="237"/>
    </row>
    <row r="1000" ht="24" spans="1:11">
      <c r="A1000" s="238">
        <v>44</v>
      </c>
      <c r="B1000" s="237" t="s">
        <v>1898</v>
      </c>
      <c r="C1000" s="237" t="s">
        <v>1899</v>
      </c>
      <c r="D1000" s="245">
        <v>2</v>
      </c>
      <c r="E1000" s="245" t="s">
        <v>49</v>
      </c>
      <c r="F1000" s="237" t="s">
        <v>715</v>
      </c>
      <c r="G1000" s="237" t="s">
        <v>1898</v>
      </c>
      <c r="H1000" s="237" t="s">
        <v>89</v>
      </c>
      <c r="I1000" s="237" t="s">
        <v>1900</v>
      </c>
      <c r="J1000" s="237" t="s">
        <v>1901</v>
      </c>
      <c r="K1000" s="237"/>
    </row>
    <row r="1001" spans="1:11">
      <c r="A1001" s="237">
        <v>45</v>
      </c>
      <c r="B1001" s="237" t="s">
        <v>1902</v>
      </c>
      <c r="C1001" s="237" t="s">
        <v>168</v>
      </c>
      <c r="D1001" s="237">
        <v>1</v>
      </c>
      <c r="E1001" s="237" t="s">
        <v>16</v>
      </c>
      <c r="F1001" s="237" t="s">
        <v>11</v>
      </c>
      <c r="G1001" s="237" t="s">
        <v>1902</v>
      </c>
      <c r="H1001" s="237" t="s">
        <v>1750</v>
      </c>
      <c r="I1001" s="242" t="s">
        <v>1903</v>
      </c>
      <c r="J1001" s="242" t="s">
        <v>1904</v>
      </c>
      <c r="K1001" s="237"/>
    </row>
    <row r="1002" ht="24" spans="1:11">
      <c r="A1002" s="237"/>
      <c r="B1002" s="237"/>
      <c r="C1002" s="237" t="s">
        <v>1905</v>
      </c>
      <c r="D1002" s="237">
        <v>1</v>
      </c>
      <c r="E1002" s="237" t="s">
        <v>16</v>
      </c>
      <c r="F1002" s="237" t="s">
        <v>11</v>
      </c>
      <c r="G1002" s="237"/>
      <c r="H1002" s="237" t="s">
        <v>1750</v>
      </c>
      <c r="I1002" s="243"/>
      <c r="J1002" s="243"/>
      <c r="K1002" s="237"/>
    </row>
    <row r="1003" spans="1:11">
      <c r="A1003" s="246">
        <v>46</v>
      </c>
      <c r="B1003" s="238" t="s">
        <v>1906</v>
      </c>
      <c r="C1003" s="237" t="s">
        <v>168</v>
      </c>
      <c r="D1003" s="237">
        <v>1</v>
      </c>
      <c r="E1003" s="237" t="s">
        <v>16</v>
      </c>
      <c r="F1003" s="237" t="s">
        <v>1907</v>
      </c>
      <c r="G1003" s="237" t="s">
        <v>1693</v>
      </c>
      <c r="H1003" s="237" t="s">
        <v>89</v>
      </c>
      <c r="I1003" s="242" t="s">
        <v>1908</v>
      </c>
      <c r="J1003" s="242">
        <v>13595025209</v>
      </c>
      <c r="K1003" s="237"/>
    </row>
    <row r="1004" ht="24" spans="1:11">
      <c r="A1004" s="246"/>
      <c r="B1004" s="238"/>
      <c r="C1004" s="237" t="s">
        <v>254</v>
      </c>
      <c r="D1004" s="237">
        <v>1</v>
      </c>
      <c r="E1004" s="237" t="s">
        <v>16</v>
      </c>
      <c r="F1004" s="237" t="s">
        <v>1909</v>
      </c>
      <c r="G1004" s="237"/>
      <c r="H1004" s="237" t="s">
        <v>89</v>
      </c>
      <c r="I1004" s="243"/>
      <c r="J1004" s="243"/>
      <c r="K1004" s="237"/>
    </row>
    <row r="1005" spans="1:11">
      <c r="A1005" s="238">
        <v>47</v>
      </c>
      <c r="B1005" s="237" t="s">
        <v>1910</v>
      </c>
      <c r="C1005" s="237" t="s">
        <v>168</v>
      </c>
      <c r="D1005" s="237">
        <v>1</v>
      </c>
      <c r="E1005" s="237" t="s">
        <v>10</v>
      </c>
      <c r="F1005" s="237" t="s">
        <v>89</v>
      </c>
      <c r="G1005" s="237" t="s">
        <v>1693</v>
      </c>
      <c r="H1005" s="237" t="s">
        <v>235</v>
      </c>
      <c r="I1005" s="237" t="s">
        <v>1911</v>
      </c>
      <c r="J1005" s="237" t="s">
        <v>1912</v>
      </c>
      <c r="K1005" s="237"/>
    </row>
    <row r="1006" ht="24" spans="1:11">
      <c r="A1006" s="238">
        <v>48</v>
      </c>
      <c r="B1006" s="238" t="s">
        <v>1913</v>
      </c>
      <c r="C1006" s="237" t="s">
        <v>168</v>
      </c>
      <c r="D1006" s="238">
        <v>2</v>
      </c>
      <c r="E1006" s="237" t="s">
        <v>16</v>
      </c>
      <c r="F1006" s="238" t="s">
        <v>11</v>
      </c>
      <c r="G1006" s="237" t="s">
        <v>1693</v>
      </c>
      <c r="H1006" s="238" t="s">
        <v>89</v>
      </c>
      <c r="I1006" s="238" t="s">
        <v>1914</v>
      </c>
      <c r="J1006" s="238" t="s">
        <v>1915</v>
      </c>
      <c r="K1006" s="238"/>
    </row>
    <row r="1007" spans="1:11">
      <c r="A1007" s="247">
        <v>49</v>
      </c>
      <c r="B1007" s="238" t="s">
        <v>1916</v>
      </c>
      <c r="C1007" s="237" t="s">
        <v>168</v>
      </c>
      <c r="D1007" s="245">
        <v>2</v>
      </c>
      <c r="E1007" s="237" t="s">
        <v>10</v>
      </c>
      <c r="F1007" s="237" t="s">
        <v>909</v>
      </c>
      <c r="G1007" s="237" t="s">
        <v>1693</v>
      </c>
      <c r="H1007" s="238" t="s">
        <v>89</v>
      </c>
      <c r="I1007" s="237" t="s">
        <v>1917</v>
      </c>
      <c r="J1007" s="237">
        <v>13985788480</v>
      </c>
      <c r="K1007" s="237"/>
    </row>
    <row r="1008" spans="1:11">
      <c r="A1008" s="238">
        <v>50</v>
      </c>
      <c r="B1008" s="237" t="s">
        <v>1918</v>
      </c>
      <c r="C1008" s="237" t="s">
        <v>1919</v>
      </c>
      <c r="D1008" s="237">
        <v>1</v>
      </c>
      <c r="E1008" s="237" t="s">
        <v>10</v>
      </c>
      <c r="F1008" s="237" t="s">
        <v>906</v>
      </c>
      <c r="G1008" s="237" t="s">
        <v>1918</v>
      </c>
      <c r="H1008" s="237" t="s">
        <v>89</v>
      </c>
      <c r="I1008" s="242" t="s">
        <v>1920</v>
      </c>
      <c r="J1008" s="242" t="s">
        <v>1921</v>
      </c>
      <c r="K1008" s="237"/>
    </row>
    <row r="1009" spans="1:11">
      <c r="A1009" s="238"/>
      <c r="B1009" s="237"/>
      <c r="C1009" s="237" t="s">
        <v>1922</v>
      </c>
      <c r="D1009" s="237">
        <v>1</v>
      </c>
      <c r="E1009" s="237" t="s">
        <v>10</v>
      </c>
      <c r="F1009" s="237" t="s">
        <v>906</v>
      </c>
      <c r="G1009" s="237"/>
      <c r="H1009" s="237" t="s">
        <v>89</v>
      </c>
      <c r="I1009" s="244"/>
      <c r="J1009" s="244"/>
      <c r="K1009" s="237"/>
    </row>
    <row r="1010" ht="24" spans="1:11">
      <c r="A1010" s="238"/>
      <c r="B1010" s="237"/>
      <c r="C1010" s="237" t="s">
        <v>1923</v>
      </c>
      <c r="D1010" s="237">
        <v>1</v>
      </c>
      <c r="E1010" s="237" t="s">
        <v>10</v>
      </c>
      <c r="F1010" s="237" t="s">
        <v>11</v>
      </c>
      <c r="G1010" s="237"/>
      <c r="H1010" s="237" t="s">
        <v>89</v>
      </c>
      <c r="I1010" s="243"/>
      <c r="J1010" s="243"/>
      <c r="K1010" s="237"/>
    </row>
    <row r="1011" spans="1:11">
      <c r="A1011" s="238">
        <v>51</v>
      </c>
      <c r="B1011" s="237" t="s">
        <v>1924</v>
      </c>
      <c r="C1011" s="237" t="s">
        <v>1925</v>
      </c>
      <c r="D1011" s="237">
        <v>1</v>
      </c>
      <c r="E1011" s="237" t="s">
        <v>16</v>
      </c>
      <c r="F1011" s="237" t="s">
        <v>1926</v>
      </c>
      <c r="G1011" s="237" t="s">
        <v>1924</v>
      </c>
      <c r="H1011" s="237" t="s">
        <v>42</v>
      </c>
      <c r="I1011" s="242" t="s">
        <v>1927</v>
      </c>
      <c r="J1011" s="242" t="s">
        <v>1928</v>
      </c>
      <c r="K1011" s="237"/>
    </row>
    <row r="1012" spans="1:11">
      <c r="A1012" s="238"/>
      <c r="B1012" s="237"/>
      <c r="C1012" s="237" t="s">
        <v>1929</v>
      </c>
      <c r="D1012" s="237">
        <v>1</v>
      </c>
      <c r="E1012" s="237" t="s">
        <v>16</v>
      </c>
      <c r="F1012" s="237" t="s">
        <v>1926</v>
      </c>
      <c r="G1012" s="237"/>
      <c r="H1012" s="237" t="s">
        <v>89</v>
      </c>
      <c r="I1012" s="243"/>
      <c r="J1012" s="243"/>
      <c r="K1012" s="237"/>
    </row>
    <row r="1013" spans="1:11">
      <c r="A1013" s="238">
        <v>52</v>
      </c>
      <c r="B1013" s="237" t="s">
        <v>1930</v>
      </c>
      <c r="C1013" s="237" t="s">
        <v>1931</v>
      </c>
      <c r="D1013" s="237">
        <v>2</v>
      </c>
      <c r="E1013" s="237" t="s">
        <v>10</v>
      </c>
      <c r="F1013" s="237" t="s">
        <v>300</v>
      </c>
      <c r="G1013" s="237" t="s">
        <v>1930</v>
      </c>
      <c r="H1013" s="237" t="s">
        <v>89</v>
      </c>
      <c r="I1013" s="242" t="s">
        <v>1932</v>
      </c>
      <c r="J1013" s="242">
        <v>18685088257</v>
      </c>
      <c r="K1013" s="237"/>
    </row>
    <row r="1014" spans="1:11">
      <c r="A1014" s="238"/>
      <c r="B1014" s="237"/>
      <c r="C1014" s="237" t="s">
        <v>260</v>
      </c>
      <c r="D1014" s="237">
        <v>2</v>
      </c>
      <c r="E1014" s="237" t="s">
        <v>10</v>
      </c>
      <c r="F1014" s="237" t="s">
        <v>292</v>
      </c>
      <c r="G1014" s="237"/>
      <c r="H1014" s="237" t="s">
        <v>89</v>
      </c>
      <c r="I1014" s="244"/>
      <c r="J1014" s="244"/>
      <c r="K1014" s="237"/>
    </row>
    <row r="1015" ht="24" spans="1:11">
      <c r="A1015" s="238"/>
      <c r="B1015" s="237"/>
      <c r="C1015" s="237" t="s">
        <v>287</v>
      </c>
      <c r="D1015" s="237">
        <v>2</v>
      </c>
      <c r="E1015" s="237" t="s">
        <v>10</v>
      </c>
      <c r="F1015" s="237" t="s">
        <v>1933</v>
      </c>
      <c r="G1015" s="237"/>
      <c r="H1015" s="237" t="s">
        <v>89</v>
      </c>
      <c r="I1015" s="243"/>
      <c r="J1015" s="243"/>
      <c r="K1015" s="237"/>
    </row>
    <row r="1016" spans="1:11">
      <c r="A1016" s="238">
        <v>53</v>
      </c>
      <c r="B1016" s="237" t="s">
        <v>1934</v>
      </c>
      <c r="C1016" s="237" t="s">
        <v>260</v>
      </c>
      <c r="D1016" s="237">
        <v>2</v>
      </c>
      <c r="E1016" s="237" t="s">
        <v>10</v>
      </c>
      <c r="F1016" s="237" t="s">
        <v>1312</v>
      </c>
      <c r="G1016" s="237" t="s">
        <v>1934</v>
      </c>
      <c r="H1016" s="237" t="s">
        <v>89</v>
      </c>
      <c r="I1016" s="242" t="s">
        <v>1935</v>
      </c>
      <c r="J1016" s="242" t="s">
        <v>1936</v>
      </c>
      <c r="K1016" s="237"/>
    </row>
    <row r="1017" ht="24" spans="1:11">
      <c r="A1017" s="238"/>
      <c r="B1017" s="237"/>
      <c r="C1017" s="237" t="s">
        <v>278</v>
      </c>
      <c r="D1017" s="237">
        <v>2</v>
      </c>
      <c r="E1017" s="237" t="s">
        <v>10</v>
      </c>
      <c r="F1017" s="237" t="s">
        <v>1937</v>
      </c>
      <c r="G1017" s="237"/>
      <c r="H1017" s="237" t="s">
        <v>89</v>
      </c>
      <c r="I1017" s="244"/>
      <c r="J1017" s="244"/>
      <c r="K1017" s="237"/>
    </row>
    <row r="1018" spans="1:11">
      <c r="A1018" s="238"/>
      <c r="B1018" s="237"/>
      <c r="C1018" s="237" t="s">
        <v>1262</v>
      </c>
      <c r="D1018" s="237">
        <v>1</v>
      </c>
      <c r="E1018" s="237" t="s">
        <v>10</v>
      </c>
      <c r="F1018" s="237" t="s">
        <v>1938</v>
      </c>
      <c r="G1018" s="237"/>
      <c r="H1018" s="237" t="s">
        <v>89</v>
      </c>
      <c r="I1018" s="244"/>
      <c r="J1018" s="244"/>
      <c r="K1018" s="237"/>
    </row>
    <row r="1019" spans="1:11">
      <c r="A1019" s="238"/>
      <c r="B1019" s="237"/>
      <c r="C1019" s="237" t="s">
        <v>322</v>
      </c>
      <c r="D1019" s="237">
        <v>1</v>
      </c>
      <c r="E1019" s="237" t="s">
        <v>10</v>
      </c>
      <c r="F1019" s="237" t="s">
        <v>1939</v>
      </c>
      <c r="G1019" s="237"/>
      <c r="H1019" s="237" t="s">
        <v>89</v>
      </c>
      <c r="I1019" s="243"/>
      <c r="J1019" s="243"/>
      <c r="K1019" s="237"/>
    </row>
    <row r="1020" spans="1:11">
      <c r="A1020" s="238">
        <v>54</v>
      </c>
      <c r="B1020" s="237" t="s">
        <v>1940</v>
      </c>
      <c r="C1020" s="248" t="s">
        <v>1941</v>
      </c>
      <c r="D1020" s="248">
        <v>20</v>
      </c>
      <c r="E1020" s="249" t="s">
        <v>10</v>
      </c>
      <c r="F1020" s="249" t="s">
        <v>11</v>
      </c>
      <c r="G1020" s="237" t="s">
        <v>1940</v>
      </c>
      <c r="H1020" s="237" t="s">
        <v>89</v>
      </c>
      <c r="I1020" s="242" t="s">
        <v>1942</v>
      </c>
      <c r="J1020" s="242">
        <v>13984406816</v>
      </c>
      <c r="K1020" s="237"/>
    </row>
    <row r="1021" spans="1:11">
      <c r="A1021" s="238"/>
      <c r="B1021" s="237"/>
      <c r="C1021" s="248" t="s">
        <v>1943</v>
      </c>
      <c r="D1021" s="248">
        <v>50</v>
      </c>
      <c r="E1021" s="249" t="s">
        <v>1788</v>
      </c>
      <c r="F1021" s="249" t="s">
        <v>11</v>
      </c>
      <c r="G1021" s="237"/>
      <c r="H1021" s="237" t="s">
        <v>89</v>
      </c>
      <c r="I1021" s="243"/>
      <c r="J1021" s="243"/>
      <c r="K1021" s="237"/>
    </row>
    <row r="1022" ht="14.25" spans="1:11">
      <c r="A1022" s="250" t="s">
        <v>343</v>
      </c>
      <c r="B1022" s="250"/>
      <c r="C1022" s="250"/>
      <c r="D1022" s="250">
        <f>SUM(D903:D1021)</f>
        <v>271</v>
      </c>
      <c r="E1022" s="250"/>
      <c r="F1022" s="250"/>
      <c r="G1022" s="250"/>
      <c r="H1022" s="250"/>
      <c r="I1022" s="250"/>
      <c r="J1022" s="250"/>
      <c r="K1022" s="250"/>
    </row>
    <row r="1023" ht="14.25" spans="1:11">
      <c r="A1023" s="251"/>
      <c r="B1023" s="252"/>
      <c r="C1023" s="31"/>
      <c r="D1023" s="251"/>
      <c r="E1023" s="31"/>
      <c r="F1023" s="31"/>
      <c r="G1023" s="31"/>
      <c r="H1023" s="31"/>
      <c r="I1023" s="31"/>
      <c r="J1023" s="31"/>
      <c r="K1023" s="31"/>
    </row>
    <row r="1024" ht="14.25" spans="1:11">
      <c r="A1024" s="251"/>
      <c r="B1024" s="252"/>
      <c r="C1024" s="31"/>
      <c r="D1024" s="251"/>
      <c r="E1024" s="31"/>
      <c r="F1024" s="31"/>
      <c r="G1024" s="31"/>
      <c r="H1024" s="31"/>
      <c r="I1024" s="31"/>
      <c r="J1024" s="31"/>
      <c r="K1024" s="31"/>
    </row>
    <row r="1025" ht="14.25" spans="1:11">
      <c r="A1025" s="251"/>
      <c r="B1025" s="252"/>
      <c r="C1025" s="31"/>
      <c r="D1025" s="251"/>
      <c r="E1025" s="31"/>
      <c r="F1025" s="31"/>
      <c r="G1025" s="31"/>
      <c r="H1025" s="31"/>
      <c r="I1025" s="31"/>
      <c r="J1025" s="31"/>
      <c r="K1025" s="31"/>
    </row>
    <row r="1026" ht="25.5" spans="1:9">
      <c r="A1026" s="68" t="s">
        <v>1944</v>
      </c>
      <c r="B1026" s="255"/>
      <c r="C1026" s="256"/>
      <c r="D1026" s="257"/>
      <c r="E1026" s="256"/>
      <c r="F1026" s="256"/>
      <c r="G1026" s="256"/>
      <c r="H1026" s="257"/>
      <c r="I1026" s="257"/>
    </row>
    <row r="1027" ht="14.25" spans="1:9">
      <c r="A1027" s="258" t="s">
        <v>1945</v>
      </c>
      <c r="B1027" s="258"/>
      <c r="C1027" s="259"/>
      <c r="D1027" s="258"/>
      <c r="E1027" s="259"/>
      <c r="F1027" s="259"/>
      <c r="G1027" s="258"/>
      <c r="H1027" s="258"/>
      <c r="I1027" s="258"/>
    </row>
    <row r="1028" ht="20.25" spans="1:9">
      <c r="A1028" s="260" t="s">
        <v>107</v>
      </c>
      <c r="B1028" s="34" t="s">
        <v>108</v>
      </c>
      <c r="C1028" s="34" t="s">
        <v>1946</v>
      </c>
      <c r="D1028" s="261" t="s">
        <v>1947</v>
      </c>
      <c r="E1028" s="34" t="s">
        <v>1948</v>
      </c>
      <c r="F1028" s="34" t="s">
        <v>1949</v>
      </c>
      <c r="G1028" s="34" t="s">
        <v>1950</v>
      </c>
      <c r="H1028" s="261" t="s">
        <v>1951</v>
      </c>
      <c r="I1028" s="264" t="s">
        <v>1952</v>
      </c>
    </row>
    <row r="1029" ht="40.5" spans="1:9">
      <c r="A1029" s="262">
        <v>1</v>
      </c>
      <c r="B1029" s="35" t="s">
        <v>1953</v>
      </c>
      <c r="C1029" s="35" t="s">
        <v>1954</v>
      </c>
      <c r="D1029" s="263">
        <v>5</v>
      </c>
      <c r="E1029" s="35" t="s">
        <v>11</v>
      </c>
      <c r="F1029" s="35" t="s">
        <v>1473</v>
      </c>
      <c r="G1029" s="35" t="s">
        <v>290</v>
      </c>
      <c r="H1029" s="263" t="s">
        <v>1955</v>
      </c>
      <c r="I1029" s="262">
        <v>5</v>
      </c>
    </row>
    <row r="1030" ht="27" spans="1:9">
      <c r="A1030" s="264">
        <v>2</v>
      </c>
      <c r="B1030" s="34" t="s">
        <v>1956</v>
      </c>
      <c r="C1030" s="34" t="s">
        <v>1957</v>
      </c>
      <c r="D1030" s="261">
        <v>5</v>
      </c>
      <c r="E1030" s="34" t="s">
        <v>11</v>
      </c>
      <c r="F1030" s="34" t="s">
        <v>1958</v>
      </c>
      <c r="G1030" s="34" t="s">
        <v>290</v>
      </c>
      <c r="H1030" s="261" t="s">
        <v>1959</v>
      </c>
      <c r="I1030" s="264">
        <v>5</v>
      </c>
    </row>
    <row r="1031" ht="27" spans="1:9">
      <c r="A1031" s="265">
        <v>3</v>
      </c>
      <c r="B1031" s="34" t="s">
        <v>1960</v>
      </c>
      <c r="C1031" s="34" t="s">
        <v>159</v>
      </c>
      <c r="D1031" s="261">
        <v>1</v>
      </c>
      <c r="E1031" s="266" t="s">
        <v>1961</v>
      </c>
      <c r="F1031" s="36" t="s">
        <v>1958</v>
      </c>
      <c r="G1031" s="34" t="s">
        <v>133</v>
      </c>
      <c r="H1031" s="267" t="s">
        <v>1962</v>
      </c>
      <c r="I1031" s="264">
        <v>2</v>
      </c>
    </row>
    <row r="1032" spans="1:9">
      <c r="A1032" s="262"/>
      <c r="B1032" s="34"/>
      <c r="C1032" s="34"/>
      <c r="D1032" s="261">
        <v>1</v>
      </c>
      <c r="E1032" s="268" t="s">
        <v>1136</v>
      </c>
      <c r="F1032" s="35"/>
      <c r="G1032" s="34"/>
      <c r="H1032" s="267"/>
      <c r="I1032" s="264"/>
    </row>
    <row r="1033" ht="27" spans="1:9">
      <c r="A1033" s="262">
        <v>4</v>
      </c>
      <c r="B1033" s="34" t="s">
        <v>1963</v>
      </c>
      <c r="C1033" s="34" t="s">
        <v>115</v>
      </c>
      <c r="D1033" s="261">
        <v>1</v>
      </c>
      <c r="E1033" s="34" t="s">
        <v>11</v>
      </c>
      <c r="F1033" s="34" t="s">
        <v>1964</v>
      </c>
      <c r="G1033" s="34" t="s">
        <v>133</v>
      </c>
      <c r="H1033" s="261" t="s">
        <v>1965</v>
      </c>
      <c r="I1033" s="264">
        <v>1</v>
      </c>
    </row>
    <row r="1034" ht="40.5" spans="1:9">
      <c r="A1034" s="264">
        <v>5</v>
      </c>
      <c r="B1034" s="34" t="s">
        <v>1966</v>
      </c>
      <c r="C1034" s="34" t="s">
        <v>1967</v>
      </c>
      <c r="D1034" s="261">
        <v>2</v>
      </c>
      <c r="E1034" s="34" t="s">
        <v>1132</v>
      </c>
      <c r="F1034" s="34" t="s">
        <v>1968</v>
      </c>
      <c r="G1034" s="34" t="s">
        <v>133</v>
      </c>
      <c r="H1034" s="261" t="s">
        <v>1969</v>
      </c>
      <c r="I1034" s="264">
        <v>2</v>
      </c>
    </row>
    <row r="1035" ht="27" spans="1:9">
      <c r="A1035" s="262">
        <v>6</v>
      </c>
      <c r="B1035" s="34" t="s">
        <v>1970</v>
      </c>
      <c r="C1035" s="34" t="s">
        <v>115</v>
      </c>
      <c r="D1035" s="261">
        <v>1</v>
      </c>
      <c r="E1035" s="34" t="s">
        <v>11</v>
      </c>
      <c r="F1035" s="34" t="s">
        <v>1964</v>
      </c>
      <c r="G1035" s="34" t="s">
        <v>133</v>
      </c>
      <c r="H1035" s="261" t="s">
        <v>1971</v>
      </c>
      <c r="I1035" s="264">
        <v>1</v>
      </c>
    </row>
    <row r="1036" ht="27" spans="1:9">
      <c r="A1036" s="264">
        <v>7</v>
      </c>
      <c r="B1036" s="34" t="s">
        <v>1972</v>
      </c>
      <c r="C1036" s="34" t="s">
        <v>1973</v>
      </c>
      <c r="D1036" s="261">
        <v>1</v>
      </c>
      <c r="E1036" s="34" t="s">
        <v>11</v>
      </c>
      <c r="F1036" s="34" t="s">
        <v>1473</v>
      </c>
      <c r="G1036" s="34" t="s">
        <v>133</v>
      </c>
      <c r="H1036" s="261" t="s">
        <v>1974</v>
      </c>
      <c r="I1036" s="264">
        <v>1</v>
      </c>
    </row>
    <row r="1037" ht="27" spans="1:9">
      <c r="A1037" s="262">
        <v>8</v>
      </c>
      <c r="B1037" s="34" t="s">
        <v>1975</v>
      </c>
      <c r="C1037" s="268" t="s">
        <v>184</v>
      </c>
      <c r="D1037" s="261">
        <v>1</v>
      </c>
      <c r="E1037" s="34" t="s">
        <v>1976</v>
      </c>
      <c r="F1037" s="34" t="s">
        <v>1977</v>
      </c>
      <c r="G1037" s="34" t="s">
        <v>133</v>
      </c>
      <c r="H1037" s="269" t="s">
        <v>1978</v>
      </c>
      <c r="I1037" s="264">
        <v>1</v>
      </c>
    </row>
    <row r="1038" spans="1:9">
      <c r="A1038" s="270">
        <v>9</v>
      </c>
      <c r="B1038" s="36" t="s">
        <v>1979</v>
      </c>
      <c r="C1038" s="34" t="s">
        <v>503</v>
      </c>
      <c r="D1038" s="261">
        <v>1</v>
      </c>
      <c r="E1038" s="34" t="s">
        <v>179</v>
      </c>
      <c r="F1038" s="34" t="s">
        <v>1980</v>
      </c>
      <c r="G1038" s="36" t="s">
        <v>1981</v>
      </c>
      <c r="H1038" s="271" t="s">
        <v>1982</v>
      </c>
      <c r="I1038" s="270">
        <v>5</v>
      </c>
    </row>
    <row r="1039" spans="1:9">
      <c r="A1039" s="265"/>
      <c r="B1039" s="37"/>
      <c r="C1039" s="34" t="s">
        <v>503</v>
      </c>
      <c r="D1039" s="261">
        <v>2</v>
      </c>
      <c r="E1039" s="34" t="s">
        <v>1983</v>
      </c>
      <c r="F1039" s="34" t="s">
        <v>1980</v>
      </c>
      <c r="G1039" s="37"/>
      <c r="H1039" s="272"/>
      <c r="I1039" s="265"/>
    </row>
    <row r="1040" spans="1:9">
      <c r="A1040" s="265"/>
      <c r="B1040" s="37"/>
      <c r="C1040" s="34" t="s">
        <v>1984</v>
      </c>
      <c r="D1040" s="261">
        <v>1</v>
      </c>
      <c r="E1040" s="34" t="s">
        <v>1985</v>
      </c>
      <c r="F1040" s="34" t="s">
        <v>1980</v>
      </c>
      <c r="G1040" s="37"/>
      <c r="H1040" s="272"/>
      <c r="I1040" s="265"/>
    </row>
    <row r="1041" spans="1:9">
      <c r="A1041" s="262"/>
      <c r="B1041" s="35"/>
      <c r="C1041" s="34" t="s">
        <v>1986</v>
      </c>
      <c r="D1041" s="261">
        <v>1</v>
      </c>
      <c r="E1041" s="34" t="s">
        <v>11</v>
      </c>
      <c r="F1041" s="34" t="s">
        <v>1980</v>
      </c>
      <c r="G1041" s="35"/>
      <c r="H1041" s="263"/>
      <c r="I1041" s="262"/>
    </row>
    <row r="1042" ht="27" spans="1:9">
      <c r="A1042" s="270">
        <v>10</v>
      </c>
      <c r="B1042" s="36" t="s">
        <v>1987</v>
      </c>
      <c r="C1042" s="34" t="s">
        <v>115</v>
      </c>
      <c r="D1042" s="261">
        <v>1</v>
      </c>
      <c r="E1042" s="34" t="s">
        <v>211</v>
      </c>
      <c r="F1042" s="34" t="s">
        <v>1958</v>
      </c>
      <c r="G1042" s="273" t="s">
        <v>1988</v>
      </c>
      <c r="H1042" s="274" t="s">
        <v>1989</v>
      </c>
      <c r="I1042" s="264">
        <v>2</v>
      </c>
    </row>
    <row r="1043" spans="1:9">
      <c r="A1043" s="262"/>
      <c r="B1043" s="35"/>
      <c r="C1043" s="34" t="s">
        <v>1990</v>
      </c>
      <c r="D1043" s="261">
        <v>1</v>
      </c>
      <c r="E1043" s="34" t="s">
        <v>699</v>
      </c>
      <c r="F1043" s="34" t="s">
        <v>1958</v>
      </c>
      <c r="G1043" s="273" t="s">
        <v>1988</v>
      </c>
      <c r="H1043" s="274"/>
      <c r="I1043" s="264"/>
    </row>
    <row r="1044" ht="27" spans="1:9">
      <c r="A1044" s="262">
        <v>11</v>
      </c>
      <c r="B1044" s="34" t="s">
        <v>1991</v>
      </c>
      <c r="C1044" s="34" t="s">
        <v>1992</v>
      </c>
      <c r="D1044" s="261">
        <v>1</v>
      </c>
      <c r="E1044" s="34" t="s">
        <v>179</v>
      </c>
      <c r="F1044" s="34" t="s">
        <v>1958</v>
      </c>
      <c r="G1044" s="34" t="s">
        <v>133</v>
      </c>
      <c r="H1044" s="261" t="s">
        <v>1993</v>
      </c>
      <c r="I1044" s="264">
        <v>1</v>
      </c>
    </row>
    <row r="1045" spans="1:9">
      <c r="A1045" s="270">
        <v>12</v>
      </c>
      <c r="B1045" s="36" t="s">
        <v>1994</v>
      </c>
      <c r="C1045" s="34" t="s">
        <v>1995</v>
      </c>
      <c r="D1045" s="261">
        <v>2</v>
      </c>
      <c r="E1045" s="34" t="s">
        <v>1623</v>
      </c>
      <c r="F1045" s="34" t="s">
        <v>1996</v>
      </c>
      <c r="G1045" s="34" t="s">
        <v>133</v>
      </c>
      <c r="H1045" s="261" t="s">
        <v>1997</v>
      </c>
      <c r="I1045" s="264">
        <v>6</v>
      </c>
    </row>
    <row r="1046" spans="1:9">
      <c r="A1046" s="265"/>
      <c r="B1046" s="37"/>
      <c r="C1046" s="34" t="s">
        <v>1998</v>
      </c>
      <c r="D1046" s="261">
        <v>2</v>
      </c>
      <c r="E1046" s="34" t="s">
        <v>1576</v>
      </c>
      <c r="F1046" s="34"/>
      <c r="G1046" s="34"/>
      <c r="H1046" s="261"/>
      <c r="I1046" s="264"/>
    </row>
    <row r="1047" spans="1:9">
      <c r="A1047" s="262"/>
      <c r="B1047" s="37"/>
      <c r="C1047" s="36" t="s">
        <v>168</v>
      </c>
      <c r="D1047" s="271">
        <v>2</v>
      </c>
      <c r="E1047" s="36" t="s">
        <v>909</v>
      </c>
      <c r="F1047" s="36"/>
      <c r="G1047" s="36"/>
      <c r="H1047" s="261"/>
      <c r="I1047" s="270"/>
    </row>
    <row r="1048" ht="67.5" spans="1:9">
      <c r="A1048" s="264">
        <v>13</v>
      </c>
      <c r="B1048" s="34" t="s">
        <v>1999</v>
      </c>
      <c r="C1048" s="34" t="s">
        <v>115</v>
      </c>
      <c r="D1048" s="261">
        <v>3</v>
      </c>
      <c r="E1048" s="34" t="s">
        <v>11</v>
      </c>
      <c r="F1048" s="34" t="s">
        <v>2000</v>
      </c>
      <c r="G1048" s="34" t="s">
        <v>133</v>
      </c>
      <c r="H1048" s="274">
        <v>14727436809</v>
      </c>
      <c r="I1048" s="264">
        <v>3</v>
      </c>
    </row>
    <row r="1049" ht="40.5" spans="1:9">
      <c r="A1049" s="265">
        <v>14</v>
      </c>
      <c r="B1049" s="34" t="s">
        <v>2001</v>
      </c>
      <c r="C1049" s="34" t="s">
        <v>2002</v>
      </c>
      <c r="D1049" s="261">
        <v>2</v>
      </c>
      <c r="E1049" s="34" t="s">
        <v>2003</v>
      </c>
      <c r="F1049" s="34" t="s">
        <v>2004</v>
      </c>
      <c r="G1049" s="34" t="s">
        <v>133</v>
      </c>
      <c r="H1049" s="261" t="s">
        <v>2005</v>
      </c>
      <c r="I1049" s="264">
        <v>5</v>
      </c>
    </row>
    <row r="1050" ht="40.5" spans="1:9">
      <c r="A1050" s="265"/>
      <c r="B1050" s="34"/>
      <c r="C1050" s="34" t="s">
        <v>2006</v>
      </c>
      <c r="D1050" s="261">
        <v>2</v>
      </c>
      <c r="E1050" s="34" t="s">
        <v>2007</v>
      </c>
      <c r="F1050" s="34"/>
      <c r="G1050" s="34"/>
      <c r="H1050" s="261"/>
      <c r="I1050" s="264"/>
    </row>
    <row r="1051" ht="27" spans="1:9">
      <c r="A1051" s="262"/>
      <c r="B1051" s="34"/>
      <c r="C1051" s="34" t="s">
        <v>2008</v>
      </c>
      <c r="D1051" s="261">
        <v>1</v>
      </c>
      <c r="E1051" s="34" t="s">
        <v>2009</v>
      </c>
      <c r="F1051" s="34"/>
      <c r="G1051" s="34"/>
      <c r="H1051" s="261"/>
      <c r="I1051" s="264"/>
    </row>
    <row r="1052" ht="40.5" spans="1:9">
      <c r="A1052" s="264">
        <v>15</v>
      </c>
      <c r="B1052" s="34" t="s">
        <v>2010</v>
      </c>
      <c r="C1052" s="34" t="s">
        <v>2011</v>
      </c>
      <c r="D1052" s="261">
        <v>5</v>
      </c>
      <c r="E1052" s="34" t="s">
        <v>2012</v>
      </c>
      <c r="F1052" s="34" t="s">
        <v>1958</v>
      </c>
      <c r="G1052" s="34" t="s">
        <v>133</v>
      </c>
      <c r="H1052" s="261" t="s">
        <v>2013</v>
      </c>
      <c r="I1052" s="264">
        <v>5</v>
      </c>
    </row>
    <row r="1053" ht="27" spans="1:9">
      <c r="A1053" s="264">
        <v>16</v>
      </c>
      <c r="B1053" s="34" t="s">
        <v>2014</v>
      </c>
      <c r="C1053" s="34" t="s">
        <v>2015</v>
      </c>
      <c r="D1053" s="261">
        <v>5</v>
      </c>
      <c r="E1053" s="34" t="s">
        <v>11</v>
      </c>
      <c r="F1053" s="34" t="s">
        <v>1473</v>
      </c>
      <c r="G1053" s="34" t="s">
        <v>133</v>
      </c>
      <c r="H1053" s="261" t="s">
        <v>2016</v>
      </c>
      <c r="I1053" s="264">
        <v>5</v>
      </c>
    </row>
    <row r="1054" ht="20.25" spans="1:9">
      <c r="A1054" s="264">
        <v>17</v>
      </c>
      <c r="B1054" s="34" t="s">
        <v>2017</v>
      </c>
      <c r="C1054" s="34" t="s">
        <v>168</v>
      </c>
      <c r="D1054" s="261">
        <v>2</v>
      </c>
      <c r="E1054" s="34" t="s">
        <v>11</v>
      </c>
      <c r="F1054" s="34" t="s">
        <v>2018</v>
      </c>
      <c r="G1054" s="34" t="s">
        <v>133</v>
      </c>
      <c r="H1054" s="261" t="s">
        <v>2019</v>
      </c>
      <c r="I1054" s="264">
        <v>2</v>
      </c>
    </row>
    <row r="1055" ht="27" spans="1:9">
      <c r="A1055" s="270">
        <v>18</v>
      </c>
      <c r="B1055" s="36" t="s">
        <v>2020</v>
      </c>
      <c r="C1055" s="34" t="s">
        <v>2021</v>
      </c>
      <c r="D1055" s="261">
        <v>1</v>
      </c>
      <c r="E1055" s="34" t="s">
        <v>1110</v>
      </c>
      <c r="F1055" s="36" t="s">
        <v>2022</v>
      </c>
      <c r="G1055" s="36" t="s">
        <v>290</v>
      </c>
      <c r="H1055" s="271" t="s">
        <v>2023</v>
      </c>
      <c r="I1055" s="270">
        <v>5</v>
      </c>
    </row>
    <row r="1056" ht="27" spans="1:9">
      <c r="A1056" s="265"/>
      <c r="B1056" s="37"/>
      <c r="C1056" s="34" t="s">
        <v>2024</v>
      </c>
      <c r="D1056" s="261">
        <v>1</v>
      </c>
      <c r="E1056" s="34" t="s">
        <v>11</v>
      </c>
      <c r="F1056" s="37"/>
      <c r="G1056" s="37"/>
      <c r="H1056" s="272"/>
      <c r="I1056" s="265"/>
    </row>
    <row r="1057" ht="27" spans="1:9">
      <c r="A1057" s="265"/>
      <c r="B1057" s="37"/>
      <c r="C1057" s="34" t="s">
        <v>2025</v>
      </c>
      <c r="D1057" s="261">
        <v>1</v>
      </c>
      <c r="E1057" s="34" t="s">
        <v>11</v>
      </c>
      <c r="F1057" s="37"/>
      <c r="G1057" s="37"/>
      <c r="H1057" s="272"/>
      <c r="I1057" s="265"/>
    </row>
    <row r="1058" ht="40.5" spans="1:9">
      <c r="A1058" s="265"/>
      <c r="B1058" s="37"/>
      <c r="C1058" s="34" t="s">
        <v>2026</v>
      </c>
      <c r="D1058" s="261">
        <v>1</v>
      </c>
      <c r="E1058" s="34" t="s">
        <v>11</v>
      </c>
      <c r="F1058" s="37"/>
      <c r="G1058" s="37"/>
      <c r="H1058" s="272"/>
      <c r="I1058" s="265"/>
    </row>
    <row r="1059" ht="27" spans="1:9">
      <c r="A1059" s="262"/>
      <c r="B1059" s="35"/>
      <c r="C1059" s="34" t="s">
        <v>2027</v>
      </c>
      <c r="D1059" s="261">
        <v>1</v>
      </c>
      <c r="E1059" s="34" t="s">
        <v>11</v>
      </c>
      <c r="F1059" s="35"/>
      <c r="G1059" s="35"/>
      <c r="H1059" s="263"/>
      <c r="I1059" s="262"/>
    </row>
    <row r="1060" ht="27" spans="1:9">
      <c r="A1060" s="270">
        <v>19</v>
      </c>
      <c r="B1060" s="36" t="s">
        <v>2028</v>
      </c>
      <c r="C1060" s="34" t="s">
        <v>2029</v>
      </c>
      <c r="D1060" s="261">
        <v>1</v>
      </c>
      <c r="E1060" s="34" t="s">
        <v>2030</v>
      </c>
      <c r="F1060" s="36" t="s">
        <v>10</v>
      </c>
      <c r="G1060" s="36" t="s">
        <v>133</v>
      </c>
      <c r="H1060" s="271" t="s">
        <v>2031</v>
      </c>
      <c r="I1060" s="270">
        <v>2</v>
      </c>
    </row>
    <row r="1061" ht="94.5" spans="1:9">
      <c r="A1061" s="262"/>
      <c r="B1061" s="35"/>
      <c r="C1061" s="34" t="s">
        <v>2032</v>
      </c>
      <c r="D1061" s="261">
        <v>1</v>
      </c>
      <c r="E1061" s="40" t="s">
        <v>2033</v>
      </c>
      <c r="F1061" s="35"/>
      <c r="G1061" s="35"/>
      <c r="H1061" s="263"/>
      <c r="I1061" s="262"/>
    </row>
    <row r="1062" ht="54" spans="1:9">
      <c r="A1062" s="264">
        <v>20</v>
      </c>
      <c r="B1062" s="34" t="s">
        <v>2034</v>
      </c>
      <c r="C1062" s="34" t="s">
        <v>168</v>
      </c>
      <c r="D1062" s="261">
        <v>1</v>
      </c>
      <c r="E1062" s="34" t="s">
        <v>2035</v>
      </c>
      <c r="F1062" s="34" t="s">
        <v>2036</v>
      </c>
      <c r="G1062" s="34" t="s">
        <v>133</v>
      </c>
      <c r="H1062" s="261">
        <v>13638002126</v>
      </c>
      <c r="I1062" s="264">
        <v>1</v>
      </c>
    </row>
    <row r="1063" spans="1:9">
      <c r="A1063" s="270">
        <v>21</v>
      </c>
      <c r="B1063" s="36" t="s">
        <v>2037</v>
      </c>
      <c r="C1063" s="34" t="s">
        <v>2038</v>
      </c>
      <c r="D1063" s="261">
        <v>2</v>
      </c>
      <c r="E1063" s="36" t="s">
        <v>11</v>
      </c>
      <c r="F1063" s="36" t="s">
        <v>11</v>
      </c>
      <c r="G1063" s="36" t="s">
        <v>133</v>
      </c>
      <c r="H1063" s="271">
        <v>15185519829</v>
      </c>
      <c r="I1063" s="270">
        <v>5</v>
      </c>
    </row>
    <row r="1064" ht="40.5" spans="1:9">
      <c r="A1064" s="265"/>
      <c r="B1064" s="37"/>
      <c r="C1064" s="34" t="s">
        <v>2039</v>
      </c>
      <c r="D1064" s="261">
        <v>1</v>
      </c>
      <c r="E1064" s="37"/>
      <c r="F1064" s="37"/>
      <c r="G1064" s="37"/>
      <c r="H1064" s="272"/>
      <c r="I1064" s="265"/>
    </row>
    <row r="1065" ht="27" spans="1:9">
      <c r="A1065" s="262"/>
      <c r="B1065" s="35"/>
      <c r="C1065" s="34" t="s">
        <v>2040</v>
      </c>
      <c r="D1065" s="261">
        <v>2</v>
      </c>
      <c r="E1065" s="35"/>
      <c r="F1065" s="35"/>
      <c r="G1065" s="35"/>
      <c r="H1065" s="263"/>
      <c r="I1065" s="262"/>
    </row>
    <row r="1066" ht="27" spans="1:9">
      <c r="A1066" s="275">
        <v>22</v>
      </c>
      <c r="B1066" s="36" t="s">
        <v>2041</v>
      </c>
      <c r="C1066" s="34" t="s">
        <v>2042</v>
      </c>
      <c r="D1066" s="261">
        <v>1</v>
      </c>
      <c r="E1066" s="34" t="s">
        <v>179</v>
      </c>
      <c r="F1066" s="34" t="s">
        <v>10</v>
      </c>
      <c r="G1066" s="36" t="s">
        <v>133</v>
      </c>
      <c r="H1066" s="271" t="s">
        <v>2043</v>
      </c>
      <c r="I1066" s="275">
        <v>2</v>
      </c>
    </row>
    <row r="1067" ht="27" spans="1:9">
      <c r="A1067" s="276"/>
      <c r="B1067" s="35"/>
      <c r="C1067" s="34" t="s">
        <v>2044</v>
      </c>
      <c r="D1067" s="261">
        <v>1</v>
      </c>
      <c r="E1067" s="34" t="s">
        <v>699</v>
      </c>
      <c r="F1067" s="34" t="s">
        <v>10</v>
      </c>
      <c r="G1067" s="35"/>
      <c r="H1067" s="263"/>
      <c r="I1067" s="276"/>
    </row>
    <row r="1068" ht="27" spans="1:9">
      <c r="A1068" s="7">
        <v>23</v>
      </c>
      <c r="B1068" s="34" t="s">
        <v>2045</v>
      </c>
      <c r="C1068" s="34" t="s">
        <v>168</v>
      </c>
      <c r="D1068" s="261">
        <v>1</v>
      </c>
      <c r="E1068" s="34" t="s">
        <v>179</v>
      </c>
      <c r="F1068" s="34" t="s">
        <v>1996</v>
      </c>
      <c r="G1068" s="34" t="s">
        <v>290</v>
      </c>
      <c r="H1068" s="261" t="s">
        <v>2046</v>
      </c>
      <c r="I1068" s="7">
        <v>1</v>
      </c>
    </row>
    <row r="1069" ht="27" spans="1:9">
      <c r="A1069" s="275">
        <v>24</v>
      </c>
      <c r="B1069" s="36" t="s">
        <v>2047</v>
      </c>
      <c r="C1069" s="34" t="s">
        <v>2048</v>
      </c>
      <c r="D1069" s="261">
        <v>2</v>
      </c>
      <c r="E1069" s="34" t="s">
        <v>1723</v>
      </c>
      <c r="F1069" s="34" t="s">
        <v>49</v>
      </c>
      <c r="G1069" s="273" t="s">
        <v>133</v>
      </c>
      <c r="H1069" s="277" t="s">
        <v>2049</v>
      </c>
      <c r="I1069" s="283">
        <v>4</v>
      </c>
    </row>
    <row r="1070" ht="54" spans="1:9">
      <c r="A1070" s="276"/>
      <c r="B1070" s="35"/>
      <c r="C1070" s="34" t="s">
        <v>2050</v>
      </c>
      <c r="D1070" s="261">
        <v>2</v>
      </c>
      <c r="E1070" s="34" t="s">
        <v>11</v>
      </c>
      <c r="F1070" s="34" t="s">
        <v>49</v>
      </c>
      <c r="G1070" s="273" t="s">
        <v>133</v>
      </c>
      <c r="H1070" s="278"/>
      <c r="I1070" s="284"/>
    </row>
    <row r="1071" ht="40.5" spans="1:9">
      <c r="A1071" s="7">
        <v>25</v>
      </c>
      <c r="B1071" s="34" t="s">
        <v>2051</v>
      </c>
      <c r="C1071" s="34" t="s">
        <v>2052</v>
      </c>
      <c r="D1071" s="261">
        <v>6</v>
      </c>
      <c r="E1071" s="34" t="s">
        <v>2053</v>
      </c>
      <c r="F1071" s="34" t="s">
        <v>2054</v>
      </c>
      <c r="G1071" s="34" t="s">
        <v>290</v>
      </c>
      <c r="H1071" s="261" t="s">
        <v>2055</v>
      </c>
      <c r="I1071" s="7">
        <v>6</v>
      </c>
    </row>
    <row r="1072" ht="27" spans="1:9">
      <c r="A1072" s="275">
        <v>26</v>
      </c>
      <c r="B1072" s="36" t="s">
        <v>2056</v>
      </c>
      <c r="C1072" s="34" t="s">
        <v>2057</v>
      </c>
      <c r="D1072" s="261">
        <v>2</v>
      </c>
      <c r="E1072" s="36" t="s">
        <v>2058</v>
      </c>
      <c r="F1072" s="36" t="s">
        <v>2059</v>
      </c>
      <c r="G1072" s="36" t="s">
        <v>290</v>
      </c>
      <c r="H1072" s="271" t="s">
        <v>2060</v>
      </c>
      <c r="I1072" s="275">
        <v>4</v>
      </c>
    </row>
    <row r="1073" ht="27" spans="1:9">
      <c r="A1073" s="276"/>
      <c r="B1073" s="35"/>
      <c r="C1073" s="34" t="s">
        <v>474</v>
      </c>
      <c r="D1073" s="261">
        <v>2</v>
      </c>
      <c r="E1073" s="35"/>
      <c r="F1073" s="35"/>
      <c r="G1073" s="35"/>
      <c r="H1073" s="263"/>
      <c r="I1073" s="276"/>
    </row>
    <row r="1074" ht="27" spans="1:9">
      <c r="A1074" s="7">
        <v>27</v>
      </c>
      <c r="B1074" s="34" t="s">
        <v>2061</v>
      </c>
      <c r="C1074" s="34" t="s">
        <v>2062</v>
      </c>
      <c r="D1074" s="261">
        <v>1</v>
      </c>
      <c r="E1074" s="34" t="s">
        <v>2063</v>
      </c>
      <c r="F1074" s="34" t="s">
        <v>89</v>
      </c>
      <c r="G1074" s="34" t="s">
        <v>133</v>
      </c>
      <c r="H1074" s="261" t="s">
        <v>2064</v>
      </c>
      <c r="I1074" s="7">
        <v>1</v>
      </c>
    </row>
    <row r="1075" ht="54" spans="1:9">
      <c r="A1075" s="7">
        <v>28</v>
      </c>
      <c r="B1075" s="34" t="s">
        <v>2065</v>
      </c>
      <c r="C1075" s="34" t="s">
        <v>1401</v>
      </c>
      <c r="D1075" s="261">
        <v>1</v>
      </c>
      <c r="E1075" s="34" t="s">
        <v>11</v>
      </c>
      <c r="F1075" s="34" t="s">
        <v>2066</v>
      </c>
      <c r="G1075" s="34" t="s">
        <v>133</v>
      </c>
      <c r="H1075" s="261" t="s">
        <v>2067</v>
      </c>
      <c r="I1075" s="7">
        <v>1</v>
      </c>
    </row>
    <row r="1076" spans="1:9">
      <c r="A1076" s="275">
        <v>29</v>
      </c>
      <c r="B1076" s="36" t="s">
        <v>2068</v>
      </c>
      <c r="C1076" s="34" t="s">
        <v>2069</v>
      </c>
      <c r="D1076" s="261">
        <v>1</v>
      </c>
      <c r="E1076" s="36" t="s">
        <v>11</v>
      </c>
      <c r="F1076" s="36" t="s">
        <v>89</v>
      </c>
      <c r="G1076" s="36" t="s">
        <v>89</v>
      </c>
      <c r="H1076" s="271" t="s">
        <v>2070</v>
      </c>
      <c r="I1076" s="275">
        <v>4</v>
      </c>
    </row>
    <row r="1077" spans="1:9">
      <c r="A1077" s="279"/>
      <c r="B1077" s="37"/>
      <c r="C1077" s="34" t="s">
        <v>496</v>
      </c>
      <c r="D1077" s="261">
        <v>1</v>
      </c>
      <c r="E1077" s="37"/>
      <c r="F1077" s="37"/>
      <c r="G1077" s="37"/>
      <c r="H1077" s="272"/>
      <c r="I1077" s="279"/>
    </row>
    <row r="1078" spans="1:9">
      <c r="A1078" s="279"/>
      <c r="B1078" s="37"/>
      <c r="C1078" s="34" t="s">
        <v>2071</v>
      </c>
      <c r="D1078" s="261">
        <v>1</v>
      </c>
      <c r="E1078" s="35"/>
      <c r="F1078" s="37"/>
      <c r="G1078" s="37"/>
      <c r="H1078" s="272"/>
      <c r="I1078" s="279"/>
    </row>
    <row r="1079" ht="27" spans="1:9">
      <c r="A1079" s="276"/>
      <c r="B1079" s="35"/>
      <c r="C1079" s="34" t="s">
        <v>500</v>
      </c>
      <c r="D1079" s="261">
        <v>1</v>
      </c>
      <c r="E1079" s="34" t="s">
        <v>2072</v>
      </c>
      <c r="F1079" s="35"/>
      <c r="G1079" s="35"/>
      <c r="H1079" s="263"/>
      <c r="I1079" s="276"/>
    </row>
    <row r="1080" spans="1:9">
      <c r="A1080" s="7">
        <v>30</v>
      </c>
      <c r="B1080" s="34" t="s">
        <v>2073</v>
      </c>
      <c r="C1080" s="34" t="s">
        <v>2062</v>
      </c>
      <c r="D1080" s="261">
        <v>1</v>
      </c>
      <c r="E1080" s="34" t="s">
        <v>179</v>
      </c>
      <c r="F1080" s="34" t="s">
        <v>89</v>
      </c>
      <c r="G1080" s="34" t="s">
        <v>89</v>
      </c>
      <c r="H1080" s="261" t="s">
        <v>2074</v>
      </c>
      <c r="I1080" s="7">
        <v>1</v>
      </c>
    </row>
    <row r="1081" spans="1:9">
      <c r="A1081" s="275">
        <v>31</v>
      </c>
      <c r="B1081" s="36" t="s">
        <v>2075</v>
      </c>
      <c r="C1081" s="280" t="s">
        <v>503</v>
      </c>
      <c r="D1081" s="34">
        <v>1</v>
      </c>
      <c r="E1081" s="36" t="s">
        <v>11</v>
      </c>
      <c r="F1081" s="36" t="s">
        <v>89</v>
      </c>
      <c r="G1081" s="36" t="s">
        <v>325</v>
      </c>
      <c r="H1081" s="271" t="s">
        <v>2076</v>
      </c>
      <c r="I1081" s="275">
        <v>5</v>
      </c>
    </row>
    <row r="1082" spans="1:9">
      <c r="A1082" s="279"/>
      <c r="B1082" s="37"/>
      <c r="C1082" s="280" t="s">
        <v>2077</v>
      </c>
      <c r="D1082" s="261">
        <v>2</v>
      </c>
      <c r="E1082" s="37"/>
      <c r="F1082" s="37"/>
      <c r="G1082" s="37"/>
      <c r="H1082" s="272"/>
      <c r="I1082" s="279"/>
    </row>
    <row r="1083" ht="40.5" spans="1:9">
      <c r="A1083" s="279"/>
      <c r="B1083" s="37"/>
      <c r="C1083" s="280" t="s">
        <v>2078</v>
      </c>
      <c r="D1083" s="261">
        <v>1</v>
      </c>
      <c r="E1083" s="37"/>
      <c r="F1083" s="37"/>
      <c r="G1083" s="37"/>
      <c r="H1083" s="272"/>
      <c r="I1083" s="279"/>
    </row>
    <row r="1084" spans="1:9">
      <c r="A1084" s="276"/>
      <c r="B1084" s="35"/>
      <c r="C1084" s="280" t="s">
        <v>2079</v>
      </c>
      <c r="D1084" s="261">
        <v>1</v>
      </c>
      <c r="E1084" s="35"/>
      <c r="F1084" s="35"/>
      <c r="G1084" s="35"/>
      <c r="H1084" s="263"/>
      <c r="I1084" s="276"/>
    </row>
    <row r="1085" ht="27" spans="1:9">
      <c r="A1085" s="275">
        <v>32</v>
      </c>
      <c r="B1085" s="36" t="s">
        <v>2080</v>
      </c>
      <c r="C1085" s="34" t="s">
        <v>168</v>
      </c>
      <c r="D1085" s="261">
        <v>3</v>
      </c>
      <c r="E1085" s="34" t="s">
        <v>2081</v>
      </c>
      <c r="F1085" s="34" t="s">
        <v>16</v>
      </c>
      <c r="G1085" s="36" t="s">
        <v>2082</v>
      </c>
      <c r="H1085" s="281" t="s">
        <v>2083</v>
      </c>
      <c r="I1085" s="275">
        <v>8</v>
      </c>
    </row>
    <row r="1086" ht="27" spans="1:9">
      <c r="A1086" s="279"/>
      <c r="B1086" s="37"/>
      <c r="C1086" s="34" t="s">
        <v>2084</v>
      </c>
      <c r="D1086" s="261">
        <v>1</v>
      </c>
      <c r="E1086" s="34" t="s">
        <v>1101</v>
      </c>
      <c r="F1086" s="34" t="s">
        <v>16</v>
      </c>
      <c r="G1086" s="37"/>
      <c r="H1086" s="282"/>
      <c r="I1086" s="279"/>
    </row>
    <row r="1087" ht="27" spans="1:9">
      <c r="A1087" s="279"/>
      <c r="B1087" s="37"/>
      <c r="C1087" s="34" t="s">
        <v>2085</v>
      </c>
      <c r="D1087" s="261">
        <v>1</v>
      </c>
      <c r="E1087" s="34" t="s">
        <v>2086</v>
      </c>
      <c r="F1087" s="34" t="s">
        <v>455</v>
      </c>
      <c r="G1087" s="37"/>
      <c r="H1087" s="282"/>
      <c r="I1087" s="279"/>
    </row>
    <row r="1088" spans="1:9">
      <c r="A1088" s="279"/>
      <c r="B1088" s="37"/>
      <c r="C1088" s="34" t="s">
        <v>2087</v>
      </c>
      <c r="D1088" s="261">
        <v>2</v>
      </c>
      <c r="E1088" s="34" t="s">
        <v>11</v>
      </c>
      <c r="F1088" s="34" t="s">
        <v>455</v>
      </c>
      <c r="G1088" s="37"/>
      <c r="H1088" s="282"/>
      <c r="I1088" s="279"/>
    </row>
    <row r="1089" spans="1:9">
      <c r="A1089" s="276"/>
      <c r="B1089" s="35"/>
      <c r="C1089" s="34" t="s">
        <v>2088</v>
      </c>
      <c r="D1089" s="261">
        <v>1</v>
      </c>
      <c r="E1089" s="34" t="s">
        <v>2089</v>
      </c>
      <c r="F1089" s="34" t="s">
        <v>455</v>
      </c>
      <c r="G1089" s="35"/>
      <c r="H1089" s="285"/>
      <c r="I1089" s="276"/>
    </row>
    <row r="1090" ht="40.5" spans="1:9">
      <c r="A1090" s="275">
        <v>33</v>
      </c>
      <c r="B1090" s="36" t="s">
        <v>2090</v>
      </c>
      <c r="C1090" s="280" t="s">
        <v>2091</v>
      </c>
      <c r="D1090" s="261">
        <v>1</v>
      </c>
      <c r="E1090" s="286" t="s">
        <v>1009</v>
      </c>
      <c r="F1090" s="36"/>
      <c r="G1090" s="36" t="s">
        <v>133</v>
      </c>
      <c r="H1090" s="271" t="s">
        <v>2092</v>
      </c>
      <c r="I1090" s="275">
        <v>6</v>
      </c>
    </row>
    <row r="1091" ht="40.5" spans="1:9">
      <c r="A1091" s="279"/>
      <c r="B1091" s="37"/>
      <c r="C1091" s="280" t="s">
        <v>2093</v>
      </c>
      <c r="D1091" s="261">
        <v>1</v>
      </c>
      <c r="E1091" s="287" t="s">
        <v>11</v>
      </c>
      <c r="F1091" s="288" t="s">
        <v>2094</v>
      </c>
      <c r="G1091" s="37"/>
      <c r="H1091" s="272"/>
      <c r="I1091" s="279"/>
    </row>
    <row r="1092" ht="40.5" spans="1:9">
      <c r="A1092" s="279"/>
      <c r="B1092" s="37"/>
      <c r="C1092" s="280" t="s">
        <v>2095</v>
      </c>
      <c r="D1092" s="261">
        <v>1</v>
      </c>
      <c r="E1092" s="287" t="s">
        <v>11</v>
      </c>
      <c r="F1092" s="34" t="s">
        <v>89</v>
      </c>
      <c r="G1092" s="37"/>
      <c r="H1092" s="272"/>
      <c r="I1092" s="279"/>
    </row>
    <row r="1093" ht="27" spans="1:9">
      <c r="A1093" s="279"/>
      <c r="B1093" s="37"/>
      <c r="C1093" s="280" t="s">
        <v>2096</v>
      </c>
      <c r="D1093" s="261">
        <v>1</v>
      </c>
      <c r="E1093" s="280" t="s">
        <v>120</v>
      </c>
      <c r="F1093" s="34"/>
      <c r="G1093" s="37"/>
      <c r="H1093" s="272"/>
      <c r="I1093" s="279"/>
    </row>
    <row r="1094" spans="1:9">
      <c r="A1094" s="276"/>
      <c r="B1094" s="35"/>
      <c r="C1094" s="280" t="s">
        <v>2097</v>
      </c>
      <c r="D1094" s="261">
        <v>2</v>
      </c>
      <c r="E1094" s="287" t="s">
        <v>11</v>
      </c>
      <c r="F1094" s="34"/>
      <c r="G1094" s="35"/>
      <c r="H1094" s="263"/>
      <c r="I1094" s="276"/>
    </row>
    <row r="1095" spans="1:9">
      <c r="A1095" s="7"/>
      <c r="B1095" s="34"/>
      <c r="C1095" s="34">
        <v>65</v>
      </c>
      <c r="D1095" s="261"/>
      <c r="E1095" s="34"/>
      <c r="F1095" s="34"/>
      <c r="G1095" s="34"/>
      <c r="H1095" s="261"/>
      <c r="I1095" s="7">
        <v>108</v>
      </c>
    </row>
    <row r="1107" ht="27" spans="1:11">
      <c r="A1107" s="289" t="s">
        <v>2098</v>
      </c>
      <c r="B1107" s="290"/>
      <c r="C1107" s="290"/>
      <c r="D1107" s="290"/>
      <c r="E1107" s="290"/>
      <c r="F1107" s="290"/>
      <c r="G1107" s="290"/>
      <c r="H1107" s="290"/>
      <c r="I1107" s="290"/>
      <c r="J1107" s="290"/>
      <c r="K1107" s="290"/>
    </row>
    <row r="1108" ht="25.5" spans="1:11">
      <c r="A1108" s="291" t="s">
        <v>2099</v>
      </c>
      <c r="B1108" s="292" t="s">
        <v>2100</v>
      </c>
      <c r="C1108" s="290"/>
      <c r="D1108" s="290"/>
      <c r="E1108" s="290"/>
      <c r="F1108" s="290"/>
      <c r="G1108" s="290"/>
      <c r="H1108" s="290"/>
      <c r="I1108" s="290"/>
      <c r="J1108" s="290"/>
      <c r="K1108" s="290"/>
    </row>
    <row r="1109" spans="1:11">
      <c r="A1109" s="9" t="s">
        <v>107</v>
      </c>
      <c r="B1109" s="9" t="s">
        <v>108</v>
      </c>
      <c r="C1109" s="9" t="s">
        <v>109</v>
      </c>
      <c r="D1109" s="9" t="s">
        <v>110</v>
      </c>
      <c r="E1109" s="9" t="s">
        <v>111</v>
      </c>
      <c r="F1109" s="9" t="s">
        <v>5</v>
      </c>
      <c r="G1109" s="9" t="s">
        <v>6</v>
      </c>
      <c r="H1109" s="9" t="s">
        <v>470</v>
      </c>
      <c r="I1109" s="9" t="s">
        <v>2101</v>
      </c>
      <c r="J1109" s="9" t="s">
        <v>7</v>
      </c>
      <c r="K1109" s="7" t="s">
        <v>8</v>
      </c>
    </row>
    <row r="1110" ht="27" spans="1:11">
      <c r="A1110" s="7">
        <v>1</v>
      </c>
      <c r="B1110" s="8" t="s">
        <v>2102</v>
      </c>
      <c r="C1110" s="7" t="s">
        <v>2103</v>
      </c>
      <c r="D1110" s="7">
        <v>5</v>
      </c>
      <c r="E1110" s="7" t="s">
        <v>130</v>
      </c>
      <c r="F1110" s="7" t="s">
        <v>2104</v>
      </c>
      <c r="G1110" s="8" t="s">
        <v>2102</v>
      </c>
      <c r="H1110" s="7" t="s">
        <v>89</v>
      </c>
      <c r="I1110" s="7" t="s">
        <v>133</v>
      </c>
      <c r="J1110" s="7">
        <v>3921737</v>
      </c>
      <c r="K1110" s="6"/>
    </row>
    <row r="1111" ht="27" spans="1:11">
      <c r="A1111" s="7">
        <v>2</v>
      </c>
      <c r="B1111" s="8" t="s">
        <v>2105</v>
      </c>
      <c r="C1111" s="7" t="s">
        <v>2106</v>
      </c>
      <c r="D1111" s="7">
        <v>6</v>
      </c>
      <c r="E1111" s="7" t="s">
        <v>130</v>
      </c>
      <c r="F1111" s="7" t="s">
        <v>11</v>
      </c>
      <c r="G1111" s="8" t="s">
        <v>2105</v>
      </c>
      <c r="H1111" s="7" t="s">
        <v>89</v>
      </c>
      <c r="I1111" s="7" t="s">
        <v>133</v>
      </c>
      <c r="J1111" s="7">
        <v>3928116</v>
      </c>
      <c r="K1111" s="6"/>
    </row>
    <row r="1112" ht="27" spans="1:11">
      <c r="A1112" s="7">
        <v>3</v>
      </c>
      <c r="B1112" s="8" t="s">
        <v>2107</v>
      </c>
      <c r="C1112" s="7" t="s">
        <v>909</v>
      </c>
      <c r="D1112" s="7">
        <v>1</v>
      </c>
      <c r="E1112" s="7" t="s">
        <v>130</v>
      </c>
      <c r="F1112" s="7" t="s">
        <v>2108</v>
      </c>
      <c r="G1112" s="7" t="s">
        <v>2109</v>
      </c>
      <c r="H1112" s="7" t="s">
        <v>89</v>
      </c>
      <c r="I1112" s="7" t="s">
        <v>133</v>
      </c>
      <c r="J1112" s="7">
        <v>13885490856</v>
      </c>
      <c r="K1112" s="6"/>
    </row>
    <row r="1113" ht="27" spans="1:11">
      <c r="A1113" s="7">
        <v>4</v>
      </c>
      <c r="B1113" s="8" t="s">
        <v>2110</v>
      </c>
      <c r="C1113" s="7" t="s">
        <v>168</v>
      </c>
      <c r="D1113" s="7">
        <v>4</v>
      </c>
      <c r="E1113" s="7" t="s">
        <v>130</v>
      </c>
      <c r="F1113" s="7" t="s">
        <v>2111</v>
      </c>
      <c r="G1113" s="7" t="s">
        <v>2112</v>
      </c>
      <c r="H1113" s="7" t="s">
        <v>89</v>
      </c>
      <c r="I1113" s="7" t="s">
        <v>133</v>
      </c>
      <c r="J1113" s="7">
        <v>3921030</v>
      </c>
      <c r="K1113" s="6"/>
    </row>
    <row r="1114" ht="27" spans="1:11">
      <c r="A1114" s="7">
        <v>5</v>
      </c>
      <c r="B1114" s="8" t="s">
        <v>2113</v>
      </c>
      <c r="C1114" s="7" t="s">
        <v>139</v>
      </c>
      <c r="D1114" s="7">
        <v>2</v>
      </c>
      <c r="E1114" s="7" t="s">
        <v>237</v>
      </c>
      <c r="F1114" s="7" t="s">
        <v>11</v>
      </c>
      <c r="G1114" s="7" t="s">
        <v>2114</v>
      </c>
      <c r="H1114" s="7" t="s">
        <v>89</v>
      </c>
      <c r="I1114" s="7" t="s">
        <v>2115</v>
      </c>
      <c r="J1114" s="7">
        <v>3924039</v>
      </c>
      <c r="K1114" s="6"/>
    </row>
    <row r="1115" ht="27" spans="1:11">
      <c r="A1115" s="7">
        <v>6</v>
      </c>
      <c r="B1115" s="8" t="s">
        <v>2116</v>
      </c>
      <c r="C1115" s="7" t="s">
        <v>168</v>
      </c>
      <c r="D1115" s="7">
        <v>1</v>
      </c>
      <c r="E1115" s="7" t="s">
        <v>130</v>
      </c>
      <c r="F1115" s="7" t="s">
        <v>420</v>
      </c>
      <c r="G1115" s="7" t="s">
        <v>2117</v>
      </c>
      <c r="H1115" s="7" t="s">
        <v>89</v>
      </c>
      <c r="I1115" s="7" t="s">
        <v>765</v>
      </c>
      <c r="J1115" s="7">
        <v>3021081</v>
      </c>
      <c r="K1115" s="6"/>
    </row>
    <row r="1116" spans="1:11">
      <c r="A1116" s="275">
        <v>7</v>
      </c>
      <c r="B1116" s="293" t="s">
        <v>2118</v>
      </c>
      <c r="C1116" s="7" t="s">
        <v>2088</v>
      </c>
      <c r="D1116" s="7">
        <v>1</v>
      </c>
      <c r="E1116" s="7" t="s">
        <v>130</v>
      </c>
      <c r="F1116" s="7" t="s">
        <v>2119</v>
      </c>
      <c r="G1116" s="275" t="s">
        <v>2120</v>
      </c>
      <c r="H1116" s="293" t="s">
        <v>2121</v>
      </c>
      <c r="I1116" s="293" t="s">
        <v>2122</v>
      </c>
      <c r="J1116" s="293">
        <v>3921038</v>
      </c>
      <c r="K1116" s="6"/>
    </row>
    <row r="1117" spans="1:11">
      <c r="A1117" s="276"/>
      <c r="B1117" s="294"/>
      <c r="C1117" s="7" t="s">
        <v>2123</v>
      </c>
      <c r="D1117" s="7">
        <v>1</v>
      </c>
      <c r="E1117" s="7" t="s">
        <v>130</v>
      </c>
      <c r="F1117" s="7" t="s">
        <v>966</v>
      </c>
      <c r="G1117" s="276"/>
      <c r="H1117" s="294"/>
      <c r="I1117" s="294"/>
      <c r="J1117" s="294"/>
      <c r="K1117" s="6"/>
    </row>
    <row r="1118" ht="40.5" spans="1:11">
      <c r="A1118" s="7">
        <v>8</v>
      </c>
      <c r="B1118" s="8" t="s">
        <v>2124</v>
      </c>
      <c r="C1118" s="8" t="s">
        <v>2125</v>
      </c>
      <c r="D1118" s="7">
        <v>1</v>
      </c>
      <c r="E1118" s="7" t="s">
        <v>130</v>
      </c>
      <c r="F1118" s="7" t="s">
        <v>1295</v>
      </c>
      <c r="G1118" s="7" t="s">
        <v>2126</v>
      </c>
      <c r="H1118" s="7" t="s">
        <v>507</v>
      </c>
      <c r="I1118" s="8" t="s">
        <v>2127</v>
      </c>
      <c r="J1118" s="8">
        <v>3921036</v>
      </c>
      <c r="K1118" s="6"/>
    </row>
    <row r="1119" ht="25.5" spans="1:11">
      <c r="A1119" s="275">
        <v>9</v>
      </c>
      <c r="B1119" s="293" t="s">
        <v>2128</v>
      </c>
      <c r="C1119" s="295" t="s">
        <v>184</v>
      </c>
      <c r="D1119" s="295">
        <v>1</v>
      </c>
      <c r="E1119" s="296" t="s">
        <v>52</v>
      </c>
      <c r="F1119" s="295" t="s">
        <v>1101</v>
      </c>
      <c r="G1119" s="295" t="s">
        <v>2129</v>
      </c>
      <c r="H1119" s="295" t="s">
        <v>235</v>
      </c>
      <c r="I1119" s="7" t="s">
        <v>133</v>
      </c>
      <c r="J1119" s="275">
        <v>3923857</v>
      </c>
      <c r="K1119" s="6"/>
    </row>
    <row r="1120" ht="25.5" spans="1:11">
      <c r="A1120" s="279"/>
      <c r="B1120" s="297"/>
      <c r="C1120" s="295" t="s">
        <v>2130</v>
      </c>
      <c r="D1120" s="295">
        <v>1</v>
      </c>
      <c r="E1120" s="295" t="s">
        <v>2131</v>
      </c>
      <c r="F1120" s="295" t="s">
        <v>11</v>
      </c>
      <c r="G1120" s="295" t="s">
        <v>2132</v>
      </c>
      <c r="H1120" s="295" t="s">
        <v>2133</v>
      </c>
      <c r="I1120" s="295" t="s">
        <v>133</v>
      </c>
      <c r="J1120" s="279"/>
      <c r="K1120" s="6"/>
    </row>
    <row r="1121" ht="25.5" spans="1:11">
      <c r="A1121" s="279"/>
      <c r="B1121" s="297"/>
      <c r="C1121" s="295" t="s">
        <v>2134</v>
      </c>
      <c r="D1121" s="295">
        <v>2</v>
      </c>
      <c r="E1121" s="296" t="s">
        <v>2131</v>
      </c>
      <c r="F1121" s="295" t="s">
        <v>11</v>
      </c>
      <c r="G1121" s="295" t="s">
        <v>2135</v>
      </c>
      <c r="H1121" s="295" t="s">
        <v>89</v>
      </c>
      <c r="I1121" s="295" t="s">
        <v>133</v>
      </c>
      <c r="J1121" s="279"/>
      <c r="K1121" s="6"/>
    </row>
    <row r="1122" ht="25.5" spans="1:11">
      <c r="A1122" s="279"/>
      <c r="B1122" s="297"/>
      <c r="C1122" s="295" t="s">
        <v>184</v>
      </c>
      <c r="D1122" s="295">
        <v>1</v>
      </c>
      <c r="E1122" s="296" t="s">
        <v>52</v>
      </c>
      <c r="F1122" s="295" t="s">
        <v>2136</v>
      </c>
      <c r="G1122" s="295" t="s">
        <v>2137</v>
      </c>
      <c r="H1122" s="295" t="s">
        <v>2138</v>
      </c>
      <c r="I1122" s="295" t="s">
        <v>133</v>
      </c>
      <c r="J1122" s="279"/>
      <c r="K1122" s="6"/>
    </row>
    <row r="1123" ht="25.5" spans="1:11">
      <c r="A1123" s="279"/>
      <c r="B1123" s="297"/>
      <c r="C1123" s="295" t="s">
        <v>2139</v>
      </c>
      <c r="D1123" s="295">
        <v>2</v>
      </c>
      <c r="E1123" s="296" t="s">
        <v>2131</v>
      </c>
      <c r="F1123" s="295" t="s">
        <v>2140</v>
      </c>
      <c r="G1123" s="295" t="s">
        <v>2141</v>
      </c>
      <c r="H1123" s="295" t="s">
        <v>89</v>
      </c>
      <c r="I1123" s="295" t="s">
        <v>325</v>
      </c>
      <c r="J1123" s="279"/>
      <c r="K1123" s="6"/>
    </row>
    <row r="1124" ht="25.5" spans="1:11">
      <c r="A1124" s="279"/>
      <c r="B1124" s="297"/>
      <c r="C1124" s="295" t="s">
        <v>2142</v>
      </c>
      <c r="D1124" s="295">
        <v>1</v>
      </c>
      <c r="E1124" s="295" t="s">
        <v>237</v>
      </c>
      <c r="F1124" s="295" t="s">
        <v>1938</v>
      </c>
      <c r="G1124" s="295" t="s">
        <v>2143</v>
      </c>
      <c r="H1124" s="295" t="s">
        <v>2144</v>
      </c>
      <c r="I1124" s="295" t="s">
        <v>133</v>
      </c>
      <c r="J1124" s="279"/>
      <c r="K1124" s="6"/>
    </row>
    <row r="1125" spans="1:11">
      <c r="A1125" s="279"/>
      <c r="B1125" s="297"/>
      <c r="C1125" s="295" t="s">
        <v>287</v>
      </c>
      <c r="D1125" s="295">
        <v>2</v>
      </c>
      <c r="E1125" s="296" t="s">
        <v>2131</v>
      </c>
      <c r="F1125" s="295" t="s">
        <v>617</v>
      </c>
      <c r="G1125" s="295" t="s">
        <v>2145</v>
      </c>
      <c r="H1125" s="295" t="s">
        <v>89</v>
      </c>
      <c r="I1125" s="295" t="s">
        <v>40</v>
      </c>
      <c r="J1125" s="279"/>
      <c r="K1125" s="6"/>
    </row>
    <row r="1126" spans="1:11">
      <c r="A1126" s="279"/>
      <c r="B1126" s="297"/>
      <c r="C1126" s="295" t="s">
        <v>2146</v>
      </c>
      <c r="D1126" s="295">
        <v>1</v>
      </c>
      <c r="E1126" s="296" t="s">
        <v>2131</v>
      </c>
      <c r="F1126" s="295" t="s">
        <v>288</v>
      </c>
      <c r="G1126" s="295" t="s">
        <v>2147</v>
      </c>
      <c r="H1126" s="295" t="s">
        <v>89</v>
      </c>
      <c r="I1126" s="295" t="s">
        <v>325</v>
      </c>
      <c r="J1126" s="279"/>
      <c r="K1126" s="6"/>
    </row>
    <row r="1127" spans="1:11">
      <c r="A1127" s="279"/>
      <c r="B1127" s="297"/>
      <c r="C1127" s="295" t="s">
        <v>1410</v>
      </c>
      <c r="D1127" s="295">
        <v>1</v>
      </c>
      <c r="E1127" s="296" t="s">
        <v>2131</v>
      </c>
      <c r="F1127" s="295" t="s">
        <v>288</v>
      </c>
      <c r="G1127" s="295" t="s">
        <v>2147</v>
      </c>
      <c r="H1127" s="295" t="s">
        <v>89</v>
      </c>
      <c r="I1127" s="295" t="s">
        <v>325</v>
      </c>
      <c r="J1127" s="279"/>
      <c r="K1127" s="6"/>
    </row>
    <row r="1128" spans="1:11">
      <c r="A1128" s="279"/>
      <c r="B1128" s="297"/>
      <c r="C1128" s="295" t="s">
        <v>2148</v>
      </c>
      <c r="D1128" s="295">
        <v>1</v>
      </c>
      <c r="E1128" s="296" t="s">
        <v>2131</v>
      </c>
      <c r="F1128" s="295" t="s">
        <v>292</v>
      </c>
      <c r="G1128" s="295" t="s">
        <v>2147</v>
      </c>
      <c r="H1128" s="295" t="s">
        <v>89</v>
      </c>
      <c r="I1128" s="295" t="s">
        <v>325</v>
      </c>
      <c r="J1128" s="279"/>
      <c r="K1128" s="6"/>
    </row>
    <row r="1129" ht="28.5" spans="1:11">
      <c r="A1129" s="279"/>
      <c r="B1129" s="297"/>
      <c r="C1129" s="298" t="s">
        <v>275</v>
      </c>
      <c r="D1129" s="298">
        <v>1</v>
      </c>
      <c r="E1129" s="299" t="s">
        <v>237</v>
      </c>
      <c r="F1129" s="298" t="s">
        <v>278</v>
      </c>
      <c r="G1129" s="298" t="s">
        <v>2149</v>
      </c>
      <c r="H1129" s="300" t="s">
        <v>2150</v>
      </c>
      <c r="I1129" s="300" t="s">
        <v>133</v>
      </c>
      <c r="J1129" s="279"/>
      <c r="K1129" s="6"/>
    </row>
    <row r="1130" ht="36" spans="1:11">
      <c r="A1130" s="279"/>
      <c r="B1130" s="297"/>
      <c r="C1130" s="298" t="s">
        <v>275</v>
      </c>
      <c r="D1130" s="298">
        <v>1</v>
      </c>
      <c r="E1130" s="299" t="s">
        <v>237</v>
      </c>
      <c r="F1130" s="298" t="s">
        <v>891</v>
      </c>
      <c r="G1130" s="298" t="s">
        <v>2149</v>
      </c>
      <c r="H1130" s="300" t="s">
        <v>2151</v>
      </c>
      <c r="I1130" s="300" t="s">
        <v>133</v>
      </c>
      <c r="J1130" s="279"/>
      <c r="K1130" s="6"/>
    </row>
    <row r="1131" ht="28.5" spans="1:11">
      <c r="A1131" s="279"/>
      <c r="B1131" s="297"/>
      <c r="C1131" s="298" t="s">
        <v>275</v>
      </c>
      <c r="D1131" s="298">
        <v>1</v>
      </c>
      <c r="E1131" s="299" t="s">
        <v>237</v>
      </c>
      <c r="F1131" s="298" t="s">
        <v>278</v>
      </c>
      <c r="G1131" s="298" t="s">
        <v>2152</v>
      </c>
      <c r="H1131" s="300" t="s">
        <v>89</v>
      </c>
      <c r="I1131" s="300" t="s">
        <v>133</v>
      </c>
      <c r="J1131" s="279"/>
      <c r="K1131" s="6"/>
    </row>
    <row r="1132" ht="28.5" spans="1:11">
      <c r="A1132" s="276"/>
      <c r="B1132" s="294"/>
      <c r="C1132" s="298" t="s">
        <v>275</v>
      </c>
      <c r="D1132" s="298">
        <v>1</v>
      </c>
      <c r="E1132" s="299" t="s">
        <v>237</v>
      </c>
      <c r="F1132" s="298" t="s">
        <v>278</v>
      </c>
      <c r="G1132" s="298" t="s">
        <v>2153</v>
      </c>
      <c r="H1132" s="300" t="s">
        <v>89</v>
      </c>
      <c r="I1132" s="300" t="s">
        <v>133</v>
      </c>
      <c r="J1132" s="276"/>
      <c r="K1132" s="6"/>
    </row>
    <row r="1133" spans="1:11">
      <c r="A1133" s="275">
        <v>10</v>
      </c>
      <c r="B1133" s="293" t="s">
        <v>2154</v>
      </c>
      <c r="C1133" s="275" t="s">
        <v>530</v>
      </c>
      <c r="D1133" s="7">
        <v>2</v>
      </c>
      <c r="E1133" s="296" t="s">
        <v>2131</v>
      </c>
      <c r="F1133" s="7" t="s">
        <v>246</v>
      </c>
      <c r="G1133" s="275" t="s">
        <v>2155</v>
      </c>
      <c r="H1133" s="300" t="s">
        <v>89</v>
      </c>
      <c r="I1133" s="300" t="s">
        <v>133</v>
      </c>
      <c r="J1133" s="303">
        <v>3921156</v>
      </c>
      <c r="K1133" s="6"/>
    </row>
    <row r="1134" spans="1:11">
      <c r="A1134" s="279"/>
      <c r="B1134" s="297"/>
      <c r="C1134" s="279"/>
      <c r="D1134" s="7">
        <v>2</v>
      </c>
      <c r="E1134" s="296" t="s">
        <v>2131</v>
      </c>
      <c r="F1134" s="7" t="s">
        <v>1772</v>
      </c>
      <c r="G1134" s="279"/>
      <c r="H1134" s="300" t="s">
        <v>89</v>
      </c>
      <c r="I1134" s="300" t="s">
        <v>133</v>
      </c>
      <c r="J1134" s="304"/>
      <c r="K1134" s="6"/>
    </row>
    <row r="1135" spans="1:11">
      <c r="A1135" s="279"/>
      <c r="B1135" s="297"/>
      <c r="C1135" s="279"/>
      <c r="D1135" s="7">
        <v>1</v>
      </c>
      <c r="E1135" s="296" t="s">
        <v>2131</v>
      </c>
      <c r="F1135" s="7" t="s">
        <v>2156</v>
      </c>
      <c r="G1135" s="279"/>
      <c r="H1135" s="300" t="s">
        <v>89</v>
      </c>
      <c r="I1135" s="300" t="s">
        <v>133</v>
      </c>
      <c r="J1135" s="304"/>
      <c r="K1135" s="6"/>
    </row>
    <row r="1136" spans="1:11">
      <c r="A1136" s="279"/>
      <c r="B1136" s="297"/>
      <c r="C1136" s="7"/>
      <c r="D1136" s="7">
        <v>2</v>
      </c>
      <c r="E1136" s="296" t="s">
        <v>2131</v>
      </c>
      <c r="F1136" s="301" t="s">
        <v>2157</v>
      </c>
      <c r="G1136" s="7"/>
      <c r="H1136" s="302" t="s">
        <v>89</v>
      </c>
      <c r="I1136" s="300" t="s">
        <v>133</v>
      </c>
      <c r="J1136" s="300"/>
      <c r="K1136" s="6"/>
    </row>
    <row r="1137" spans="1:11">
      <c r="A1137" s="276"/>
      <c r="B1137" s="294"/>
      <c r="C1137" s="276"/>
      <c r="D1137" s="7">
        <v>1</v>
      </c>
      <c r="E1137" s="296" t="s">
        <v>2131</v>
      </c>
      <c r="F1137" s="7" t="s">
        <v>2158</v>
      </c>
      <c r="G1137" s="276"/>
      <c r="H1137" s="300" t="s">
        <v>89</v>
      </c>
      <c r="I1137" s="300" t="s">
        <v>133</v>
      </c>
      <c r="J1137" s="305"/>
      <c r="K1137" s="6"/>
    </row>
    <row r="1138" ht="27" spans="1:11">
      <c r="A1138" s="6">
        <v>11</v>
      </c>
      <c r="B1138" s="8" t="s">
        <v>2159</v>
      </c>
      <c r="C1138" s="7" t="s">
        <v>530</v>
      </c>
      <c r="D1138" s="7">
        <v>1</v>
      </c>
      <c r="E1138" s="260" t="s">
        <v>10</v>
      </c>
      <c r="F1138" s="7" t="s">
        <v>11</v>
      </c>
      <c r="G1138" s="7" t="s">
        <v>2160</v>
      </c>
      <c r="H1138" s="7" t="s">
        <v>235</v>
      </c>
      <c r="I1138" s="7" t="s">
        <v>325</v>
      </c>
      <c r="J1138" s="7">
        <v>3921619</v>
      </c>
      <c r="K1138" s="6"/>
    </row>
    <row r="1139" ht="27" spans="1:11">
      <c r="A1139" s="275">
        <v>12</v>
      </c>
      <c r="B1139" s="275" t="s">
        <v>2161</v>
      </c>
      <c r="C1139" s="7" t="s">
        <v>503</v>
      </c>
      <c r="D1139" s="7">
        <v>1</v>
      </c>
      <c r="E1139" s="299" t="s">
        <v>237</v>
      </c>
      <c r="F1139" s="7" t="s">
        <v>11</v>
      </c>
      <c r="G1139" s="293" t="s">
        <v>2162</v>
      </c>
      <c r="H1139" s="8" t="s">
        <v>2163</v>
      </c>
      <c r="I1139" s="7" t="s">
        <v>765</v>
      </c>
      <c r="J1139" s="275">
        <v>18275340634</v>
      </c>
      <c r="K1139" s="6"/>
    </row>
    <row r="1140" ht="14.25" spans="1:11">
      <c r="A1140" s="279"/>
      <c r="B1140" s="279"/>
      <c r="C1140" s="7" t="s">
        <v>194</v>
      </c>
      <c r="D1140" s="7">
        <v>1</v>
      </c>
      <c r="E1140" s="299" t="s">
        <v>237</v>
      </c>
      <c r="F1140" s="7" t="s">
        <v>11</v>
      </c>
      <c r="G1140" s="297"/>
      <c r="H1140" s="7" t="s">
        <v>89</v>
      </c>
      <c r="I1140" s="7" t="s">
        <v>765</v>
      </c>
      <c r="J1140" s="279"/>
      <c r="K1140" s="6"/>
    </row>
    <row r="1141" spans="1:11">
      <c r="A1141" s="279"/>
      <c r="B1141" s="279"/>
      <c r="C1141" s="7" t="s">
        <v>2164</v>
      </c>
      <c r="D1141" s="7">
        <v>1</v>
      </c>
      <c r="E1141" s="296" t="s">
        <v>2131</v>
      </c>
      <c r="F1141" s="7" t="s">
        <v>11</v>
      </c>
      <c r="G1141" s="297"/>
      <c r="H1141" s="7" t="s">
        <v>89</v>
      </c>
      <c r="I1141" s="7" t="s">
        <v>765</v>
      </c>
      <c r="J1141" s="279"/>
      <c r="K1141" s="6"/>
    </row>
    <row r="1142" spans="1:11">
      <c r="A1142" s="279"/>
      <c r="B1142" s="279"/>
      <c r="C1142" s="7" t="s">
        <v>2165</v>
      </c>
      <c r="D1142" s="7">
        <v>1</v>
      </c>
      <c r="E1142" s="296" t="s">
        <v>2131</v>
      </c>
      <c r="F1142" s="7" t="s">
        <v>11</v>
      </c>
      <c r="G1142" s="297"/>
      <c r="H1142" s="7" t="s">
        <v>89</v>
      </c>
      <c r="I1142" s="7" t="s">
        <v>765</v>
      </c>
      <c r="J1142" s="279"/>
      <c r="K1142" s="6"/>
    </row>
    <row r="1143" ht="40.5" spans="1:11">
      <c r="A1143" s="279"/>
      <c r="B1143" s="279"/>
      <c r="C1143" s="7" t="s">
        <v>1843</v>
      </c>
      <c r="D1143" s="7">
        <v>1</v>
      </c>
      <c r="E1143" s="296" t="s">
        <v>2131</v>
      </c>
      <c r="F1143" s="7" t="s">
        <v>11</v>
      </c>
      <c r="G1143" s="297"/>
      <c r="H1143" s="8" t="s">
        <v>2166</v>
      </c>
      <c r="I1143" s="7" t="s">
        <v>765</v>
      </c>
      <c r="J1143" s="279"/>
      <c r="K1143" s="6"/>
    </row>
    <row r="1144" spans="1:11">
      <c r="A1144" s="279"/>
      <c r="B1144" s="279"/>
      <c r="C1144" s="7" t="s">
        <v>2167</v>
      </c>
      <c r="D1144" s="7">
        <v>1</v>
      </c>
      <c r="E1144" s="296" t="s">
        <v>2131</v>
      </c>
      <c r="F1144" s="7" t="s">
        <v>11</v>
      </c>
      <c r="G1144" s="297"/>
      <c r="H1144" s="7"/>
      <c r="I1144" s="7" t="s">
        <v>765</v>
      </c>
      <c r="J1144" s="279"/>
      <c r="K1144" s="6"/>
    </row>
    <row r="1145" ht="27" spans="1:11">
      <c r="A1145" s="279"/>
      <c r="B1145" s="279"/>
      <c r="C1145" s="7" t="s">
        <v>200</v>
      </c>
      <c r="D1145" s="7">
        <v>1</v>
      </c>
      <c r="E1145" s="299" t="s">
        <v>237</v>
      </c>
      <c r="F1145" s="8" t="s">
        <v>2168</v>
      </c>
      <c r="G1145" s="297"/>
      <c r="H1145" s="7"/>
      <c r="I1145" s="7" t="s">
        <v>765</v>
      </c>
      <c r="J1145" s="279"/>
      <c r="K1145" s="6"/>
    </row>
    <row r="1146" ht="27" spans="1:11">
      <c r="A1146" s="279"/>
      <c r="B1146" s="279"/>
      <c r="C1146" s="7" t="s">
        <v>2169</v>
      </c>
      <c r="D1146" s="7">
        <v>1</v>
      </c>
      <c r="E1146" s="299" t="s">
        <v>237</v>
      </c>
      <c r="F1146" s="8" t="s">
        <v>2170</v>
      </c>
      <c r="G1146" s="297"/>
      <c r="H1146" s="7" t="s">
        <v>235</v>
      </c>
      <c r="I1146" s="7" t="s">
        <v>765</v>
      </c>
      <c r="J1146" s="279"/>
      <c r="K1146" s="6"/>
    </row>
    <row r="1147" spans="1:11">
      <c r="A1147" s="279"/>
      <c r="B1147" s="279"/>
      <c r="C1147" s="7" t="s">
        <v>2171</v>
      </c>
      <c r="D1147" s="7">
        <v>1</v>
      </c>
      <c r="E1147" s="296" t="s">
        <v>2131</v>
      </c>
      <c r="F1147" s="7" t="s">
        <v>11</v>
      </c>
      <c r="G1147" s="297"/>
      <c r="H1147" s="7"/>
      <c r="I1147" s="7" t="s">
        <v>765</v>
      </c>
      <c r="J1147" s="279"/>
      <c r="K1147" s="6"/>
    </row>
    <row r="1148" ht="14.25" spans="1:11">
      <c r="A1148" s="276"/>
      <c r="B1148" s="276"/>
      <c r="C1148" s="7" t="s">
        <v>496</v>
      </c>
      <c r="D1148" s="7">
        <v>1</v>
      </c>
      <c r="E1148" s="299" t="s">
        <v>237</v>
      </c>
      <c r="F1148" s="7" t="s">
        <v>11</v>
      </c>
      <c r="G1148" s="294"/>
      <c r="H1148" s="7" t="s">
        <v>498</v>
      </c>
      <c r="I1148" s="7" t="s">
        <v>765</v>
      </c>
      <c r="J1148" s="276"/>
      <c r="K1148" s="6"/>
    </row>
    <row r="1149" ht="42.75" spans="1:11">
      <c r="A1149" s="7">
        <v>13</v>
      </c>
      <c r="B1149" s="293" t="s">
        <v>2172</v>
      </c>
      <c r="C1149" s="298" t="s">
        <v>530</v>
      </c>
      <c r="D1149" s="7">
        <v>1</v>
      </c>
      <c r="E1149" s="299" t="s">
        <v>237</v>
      </c>
      <c r="F1149" s="298" t="s">
        <v>2173</v>
      </c>
      <c r="G1149" s="293" t="s">
        <v>2174</v>
      </c>
      <c r="H1149" s="7" t="s">
        <v>89</v>
      </c>
      <c r="I1149" s="7" t="s">
        <v>765</v>
      </c>
      <c r="J1149" s="275">
        <v>18786643293</v>
      </c>
      <c r="K1149" s="6"/>
    </row>
    <row r="1150" ht="57" spans="1:11">
      <c r="A1150" s="7"/>
      <c r="B1150" s="294"/>
      <c r="C1150" s="298" t="s">
        <v>530</v>
      </c>
      <c r="D1150" s="7">
        <v>2</v>
      </c>
      <c r="E1150" s="296" t="s">
        <v>2131</v>
      </c>
      <c r="F1150" s="298" t="s">
        <v>2175</v>
      </c>
      <c r="G1150" s="294"/>
      <c r="H1150" s="7" t="s">
        <v>89</v>
      </c>
      <c r="I1150" s="7" t="s">
        <v>765</v>
      </c>
      <c r="J1150" s="276"/>
      <c r="K1150" s="6"/>
    </row>
    <row r="1151" ht="27" spans="1:11">
      <c r="A1151" s="7">
        <v>14</v>
      </c>
      <c r="B1151" s="8" t="s">
        <v>2176</v>
      </c>
      <c r="C1151" s="7" t="s">
        <v>184</v>
      </c>
      <c r="D1151" s="7">
        <v>1</v>
      </c>
      <c r="E1151" s="7" t="s">
        <v>237</v>
      </c>
      <c r="F1151" s="8" t="s">
        <v>2177</v>
      </c>
      <c r="G1151" s="275" t="s">
        <v>2178</v>
      </c>
      <c r="H1151" s="7" t="s">
        <v>89</v>
      </c>
      <c r="I1151" s="293" t="s">
        <v>2179</v>
      </c>
      <c r="J1151" s="293">
        <v>3928620</v>
      </c>
      <c r="K1151" s="6"/>
    </row>
    <row r="1152" ht="27" spans="1:11">
      <c r="A1152" s="7"/>
      <c r="B1152" s="8" t="s">
        <v>2180</v>
      </c>
      <c r="C1152" s="7" t="s">
        <v>1379</v>
      </c>
      <c r="D1152" s="7">
        <v>1</v>
      </c>
      <c r="E1152" s="7" t="s">
        <v>237</v>
      </c>
      <c r="F1152" s="7" t="s">
        <v>211</v>
      </c>
      <c r="G1152" s="276"/>
      <c r="H1152" s="7" t="s">
        <v>89</v>
      </c>
      <c r="I1152" s="294"/>
      <c r="J1152" s="294"/>
      <c r="K1152" s="6"/>
    </row>
    <row r="1153" ht="27" spans="1:11">
      <c r="A1153" s="7">
        <v>15</v>
      </c>
      <c r="B1153" s="8" t="s">
        <v>2181</v>
      </c>
      <c r="C1153" s="7" t="s">
        <v>530</v>
      </c>
      <c r="D1153" s="7">
        <v>5</v>
      </c>
      <c r="E1153" s="7" t="s">
        <v>2131</v>
      </c>
      <c r="F1153" s="7" t="s">
        <v>11</v>
      </c>
      <c r="G1153" s="7" t="s">
        <v>2182</v>
      </c>
      <c r="H1153" s="7" t="s">
        <v>89</v>
      </c>
      <c r="I1153" s="8" t="s">
        <v>2183</v>
      </c>
      <c r="J1153" s="7">
        <v>15329142315</v>
      </c>
      <c r="K1153" s="6"/>
    </row>
    <row r="1154" ht="27" spans="1:11">
      <c r="A1154" s="7">
        <v>16</v>
      </c>
      <c r="B1154" s="8" t="s">
        <v>2184</v>
      </c>
      <c r="C1154" s="7" t="s">
        <v>530</v>
      </c>
      <c r="D1154" s="7">
        <v>1</v>
      </c>
      <c r="E1154" s="7" t="s">
        <v>237</v>
      </c>
      <c r="F1154" s="7" t="s">
        <v>2185</v>
      </c>
      <c r="G1154" s="7" t="s">
        <v>2186</v>
      </c>
      <c r="H1154" s="7" t="s">
        <v>89</v>
      </c>
      <c r="I1154" s="8" t="s">
        <v>2187</v>
      </c>
      <c r="J1154" s="7">
        <v>18985073990</v>
      </c>
      <c r="K1154" s="6"/>
    </row>
    <row r="1155" ht="40.5" spans="1:11">
      <c r="A1155" s="7">
        <v>17</v>
      </c>
      <c r="B1155" s="10" t="s">
        <v>2188</v>
      </c>
      <c r="C1155" s="7" t="s">
        <v>168</v>
      </c>
      <c r="D1155" s="7">
        <v>2</v>
      </c>
      <c r="E1155" s="7" t="s">
        <v>237</v>
      </c>
      <c r="F1155" s="8" t="s">
        <v>2189</v>
      </c>
      <c r="G1155" s="7" t="s">
        <v>2190</v>
      </c>
      <c r="H1155" s="7" t="s">
        <v>89</v>
      </c>
      <c r="I1155" s="7" t="s">
        <v>290</v>
      </c>
      <c r="J1155" s="7">
        <v>3921636</v>
      </c>
      <c r="K1155" s="6"/>
    </row>
    <row r="1156" spans="4:4">
      <c r="D1156">
        <f>SUM(D1110:D1155)</f>
        <v>71</v>
      </c>
    </row>
    <row r="1159" spans="1:8">
      <c r="A1159" s="68" t="s">
        <v>2191</v>
      </c>
      <c r="B1159" s="68"/>
      <c r="C1159" s="68"/>
      <c r="D1159" s="68"/>
      <c r="E1159" s="68"/>
      <c r="F1159" s="68"/>
      <c r="G1159" s="68"/>
      <c r="H1159" s="68"/>
    </row>
    <row r="1160" spans="1:8">
      <c r="A1160" s="68"/>
      <c r="B1160" s="68"/>
      <c r="C1160" s="68"/>
      <c r="D1160" s="68"/>
      <c r="E1160" s="68"/>
      <c r="F1160" s="68"/>
      <c r="G1160" s="68"/>
      <c r="H1160" s="68"/>
    </row>
    <row r="1161" ht="14.25" spans="1:8">
      <c r="A1161" s="306" t="s">
        <v>2192</v>
      </c>
      <c r="B1161" s="306"/>
      <c r="C1161" s="306"/>
      <c r="D1161" s="306"/>
      <c r="E1161" s="306"/>
      <c r="F1161" s="306"/>
      <c r="G1161" s="306"/>
      <c r="H1161" s="306"/>
    </row>
    <row r="1162" spans="1:8">
      <c r="A1162" s="275" t="s">
        <v>107</v>
      </c>
      <c r="B1162" s="275" t="s">
        <v>108</v>
      </c>
      <c r="C1162" s="275" t="s">
        <v>634</v>
      </c>
      <c r="D1162" s="275" t="s">
        <v>110</v>
      </c>
      <c r="E1162" s="275" t="s">
        <v>111</v>
      </c>
      <c r="F1162" s="293" t="s">
        <v>5</v>
      </c>
      <c r="G1162" s="275" t="s">
        <v>6</v>
      </c>
      <c r="H1162" s="275" t="s">
        <v>8</v>
      </c>
    </row>
    <row r="1163" spans="1:8">
      <c r="A1163" s="276"/>
      <c r="B1163" s="276"/>
      <c r="C1163" s="276"/>
      <c r="D1163" s="276"/>
      <c r="E1163" s="276"/>
      <c r="F1163" s="294"/>
      <c r="G1163" s="276"/>
      <c r="H1163" s="276"/>
    </row>
    <row r="1164" ht="40.5" spans="1:8">
      <c r="A1164" s="7">
        <v>1</v>
      </c>
      <c r="B1164" s="7" t="s">
        <v>2193</v>
      </c>
      <c r="C1164" s="7" t="s">
        <v>645</v>
      </c>
      <c r="D1164" s="261">
        <v>4</v>
      </c>
      <c r="E1164" s="7" t="s">
        <v>10</v>
      </c>
      <c r="F1164" s="8" t="s">
        <v>89</v>
      </c>
      <c r="G1164" s="8" t="s">
        <v>2194</v>
      </c>
      <c r="H1164" s="7"/>
    </row>
    <row r="1165" spans="1:8">
      <c r="A1165" s="7">
        <v>2</v>
      </c>
      <c r="B1165" s="7" t="s">
        <v>2195</v>
      </c>
      <c r="C1165" s="7" t="s">
        <v>2196</v>
      </c>
      <c r="D1165" s="261">
        <v>2</v>
      </c>
      <c r="E1165" s="7" t="s">
        <v>130</v>
      </c>
      <c r="F1165" s="8" t="s">
        <v>11</v>
      </c>
      <c r="G1165" s="7" t="s">
        <v>2197</v>
      </c>
      <c r="H1165" s="7"/>
    </row>
    <row r="1166" ht="27" spans="1:8">
      <c r="A1166" s="7">
        <v>3</v>
      </c>
      <c r="B1166" s="7" t="s">
        <v>2198</v>
      </c>
      <c r="C1166" s="7" t="s">
        <v>2196</v>
      </c>
      <c r="D1166" s="261">
        <v>2</v>
      </c>
      <c r="E1166" s="8" t="s">
        <v>2199</v>
      </c>
      <c r="F1166" s="34" t="s">
        <v>2200</v>
      </c>
      <c r="G1166" s="8" t="s">
        <v>2201</v>
      </c>
      <c r="H1166" s="7"/>
    </row>
    <row r="1167" spans="1:8">
      <c r="A1167" s="7">
        <v>4</v>
      </c>
      <c r="B1167" s="7" t="s">
        <v>2202</v>
      </c>
      <c r="C1167" s="7" t="s">
        <v>667</v>
      </c>
      <c r="D1167" s="261">
        <v>3</v>
      </c>
      <c r="E1167" s="7" t="s">
        <v>130</v>
      </c>
      <c r="F1167" s="8" t="s">
        <v>456</v>
      </c>
      <c r="G1167" s="7" t="s">
        <v>2203</v>
      </c>
      <c r="H1167" s="7"/>
    </row>
    <row r="1168" ht="54" spans="1:8">
      <c r="A1168" s="7">
        <v>5</v>
      </c>
      <c r="B1168" s="7" t="s">
        <v>2204</v>
      </c>
      <c r="C1168" s="7" t="s">
        <v>2196</v>
      </c>
      <c r="D1168" s="261">
        <v>3</v>
      </c>
      <c r="E1168" s="7" t="s">
        <v>49</v>
      </c>
      <c r="F1168" s="8" t="s">
        <v>11</v>
      </c>
      <c r="G1168" s="8" t="s">
        <v>2205</v>
      </c>
      <c r="H1168" s="7"/>
    </row>
    <row r="1169" spans="1:8">
      <c r="A1169" s="7">
        <v>6</v>
      </c>
      <c r="B1169" s="7" t="s">
        <v>2206</v>
      </c>
      <c r="C1169" s="7" t="s">
        <v>2196</v>
      </c>
      <c r="D1169" s="261">
        <v>1</v>
      </c>
      <c r="E1169" s="7" t="s">
        <v>49</v>
      </c>
      <c r="F1169" s="8" t="s">
        <v>179</v>
      </c>
      <c r="G1169" s="8" t="s">
        <v>2207</v>
      </c>
      <c r="H1169" s="7" t="s">
        <v>2208</v>
      </c>
    </row>
    <row r="1170" spans="1:8">
      <c r="A1170" s="7">
        <v>7</v>
      </c>
      <c r="B1170" s="7" t="s">
        <v>2209</v>
      </c>
      <c r="C1170" s="7" t="s">
        <v>2196</v>
      </c>
      <c r="D1170" s="261">
        <v>1</v>
      </c>
      <c r="E1170" s="7" t="s">
        <v>347</v>
      </c>
      <c r="F1170" s="8" t="s">
        <v>2210</v>
      </c>
      <c r="G1170" s="7" t="s">
        <v>2211</v>
      </c>
      <c r="H1170" s="7"/>
    </row>
    <row r="1171" ht="27" spans="1:8">
      <c r="A1171" s="7">
        <v>8</v>
      </c>
      <c r="B1171" s="8" t="s">
        <v>2212</v>
      </c>
      <c r="C1171" s="7" t="s">
        <v>2213</v>
      </c>
      <c r="D1171" s="261">
        <v>1</v>
      </c>
      <c r="E1171" s="7" t="s">
        <v>16</v>
      </c>
      <c r="F1171" s="8" t="s">
        <v>2214</v>
      </c>
      <c r="G1171" s="8" t="s">
        <v>2212</v>
      </c>
      <c r="H1171" s="7"/>
    </row>
    <row r="1172" ht="27" spans="1:8">
      <c r="A1172" s="275">
        <v>9</v>
      </c>
      <c r="B1172" s="7" t="s">
        <v>2215</v>
      </c>
      <c r="C1172" s="7" t="s">
        <v>2213</v>
      </c>
      <c r="D1172" s="261">
        <v>5</v>
      </c>
      <c r="E1172" s="7" t="s">
        <v>16</v>
      </c>
      <c r="F1172" s="8" t="s">
        <v>2216</v>
      </c>
      <c r="G1172" s="7" t="s">
        <v>2217</v>
      </c>
      <c r="H1172" s="7"/>
    </row>
    <row r="1173" ht="27" spans="1:8">
      <c r="A1173" s="276"/>
      <c r="B1173" s="7" t="s">
        <v>2215</v>
      </c>
      <c r="C1173" s="7" t="s">
        <v>2213</v>
      </c>
      <c r="D1173" s="261">
        <v>1</v>
      </c>
      <c r="E1173" s="7" t="s">
        <v>16</v>
      </c>
      <c r="F1173" s="8" t="s">
        <v>2218</v>
      </c>
      <c r="G1173" s="7" t="s">
        <v>2219</v>
      </c>
      <c r="H1173" s="7"/>
    </row>
    <row r="1174" ht="27" spans="1:8">
      <c r="A1174" s="7">
        <v>10</v>
      </c>
      <c r="B1174" s="7" t="s">
        <v>2220</v>
      </c>
      <c r="C1174" s="7" t="s">
        <v>2221</v>
      </c>
      <c r="D1174" s="261">
        <v>1</v>
      </c>
      <c r="E1174" s="7" t="s">
        <v>10</v>
      </c>
      <c r="F1174" s="34" t="s">
        <v>1568</v>
      </c>
      <c r="G1174" s="8" t="s">
        <v>2222</v>
      </c>
      <c r="H1174" s="7"/>
    </row>
    <row r="1175" spans="1:8">
      <c r="A1175" s="7">
        <v>11</v>
      </c>
      <c r="B1175" s="7" t="s">
        <v>2223</v>
      </c>
      <c r="C1175" s="7" t="s">
        <v>2224</v>
      </c>
      <c r="D1175" s="261">
        <v>1</v>
      </c>
      <c r="E1175" s="7" t="s">
        <v>130</v>
      </c>
      <c r="F1175" s="8" t="s">
        <v>2225</v>
      </c>
      <c r="G1175" s="7" t="s">
        <v>2226</v>
      </c>
      <c r="H1175" s="7" t="s">
        <v>2227</v>
      </c>
    </row>
    <row r="1176" ht="27" spans="1:8">
      <c r="A1176" s="7">
        <v>12</v>
      </c>
      <c r="B1176" s="7" t="s">
        <v>2228</v>
      </c>
      <c r="C1176" s="7" t="s">
        <v>2196</v>
      </c>
      <c r="D1176" s="261">
        <v>2</v>
      </c>
      <c r="E1176" s="7" t="s">
        <v>1473</v>
      </c>
      <c r="F1176" s="8" t="s">
        <v>2229</v>
      </c>
      <c r="G1176" s="7" t="s">
        <v>2228</v>
      </c>
      <c r="H1176" s="7"/>
    </row>
    <row r="1177" ht="54" spans="1:8">
      <c r="A1177" s="7">
        <v>13</v>
      </c>
      <c r="B1177" s="7" t="s">
        <v>2204</v>
      </c>
      <c r="C1177" s="7" t="s">
        <v>2196</v>
      </c>
      <c r="D1177" s="261">
        <v>3</v>
      </c>
      <c r="E1177" s="7" t="s">
        <v>49</v>
      </c>
      <c r="F1177" s="8" t="s">
        <v>11</v>
      </c>
      <c r="G1177" s="8" t="s">
        <v>2205</v>
      </c>
      <c r="H1177" s="7"/>
    </row>
    <row r="1178" ht="27" spans="1:8">
      <c r="A1178" s="7">
        <v>14</v>
      </c>
      <c r="B1178" s="261" t="s">
        <v>2230</v>
      </c>
      <c r="C1178" s="7" t="s">
        <v>2196</v>
      </c>
      <c r="D1178" s="261">
        <v>3</v>
      </c>
      <c r="E1178" s="261" t="s">
        <v>16</v>
      </c>
      <c r="F1178" s="34" t="s">
        <v>2231</v>
      </c>
      <c r="G1178" s="261" t="s">
        <v>2232</v>
      </c>
      <c r="H1178" s="7"/>
    </row>
    <row r="1179" ht="27" spans="1:8">
      <c r="A1179" s="7">
        <v>15</v>
      </c>
      <c r="B1179" s="261" t="s">
        <v>2233</v>
      </c>
      <c r="C1179" s="7" t="s">
        <v>2196</v>
      </c>
      <c r="D1179" s="261">
        <v>2</v>
      </c>
      <c r="E1179" s="261" t="s">
        <v>49</v>
      </c>
      <c r="F1179" s="34" t="s">
        <v>11</v>
      </c>
      <c r="G1179" s="34" t="s">
        <v>2234</v>
      </c>
      <c r="H1179" s="7"/>
    </row>
    <row r="1180" spans="1:8">
      <c r="A1180" s="7">
        <v>16</v>
      </c>
      <c r="B1180" s="7" t="s">
        <v>2235</v>
      </c>
      <c r="C1180" s="7" t="s">
        <v>2196</v>
      </c>
      <c r="D1180" s="261">
        <v>3</v>
      </c>
      <c r="E1180" s="7" t="s">
        <v>237</v>
      </c>
      <c r="F1180" s="8" t="s">
        <v>11</v>
      </c>
      <c r="G1180" s="7" t="s">
        <v>2236</v>
      </c>
      <c r="H1180" s="7"/>
    </row>
    <row r="1181" spans="1:8">
      <c r="A1181" s="7">
        <v>17</v>
      </c>
      <c r="B1181" s="261" t="s">
        <v>2237</v>
      </c>
      <c r="C1181" s="7" t="s">
        <v>2196</v>
      </c>
      <c r="D1181" s="261">
        <v>4</v>
      </c>
      <c r="E1181" s="261" t="s">
        <v>52</v>
      </c>
      <c r="F1181" s="8" t="s">
        <v>11</v>
      </c>
      <c r="G1181" s="34" t="s">
        <v>2238</v>
      </c>
      <c r="H1181" s="7"/>
    </row>
    <row r="1182" spans="1:8">
      <c r="A1182" s="7">
        <v>18</v>
      </c>
      <c r="B1182" s="7" t="s">
        <v>2239</v>
      </c>
      <c r="C1182" s="7" t="s">
        <v>2213</v>
      </c>
      <c r="D1182" s="261">
        <v>3</v>
      </c>
      <c r="E1182" s="7" t="s">
        <v>11</v>
      </c>
      <c r="F1182" s="8" t="s">
        <v>11</v>
      </c>
      <c r="G1182" s="7" t="s">
        <v>2240</v>
      </c>
      <c r="H1182" s="7"/>
    </row>
    <row r="1183" spans="1:8">
      <c r="A1183" s="7">
        <v>19</v>
      </c>
      <c r="B1183" s="261" t="s">
        <v>2241</v>
      </c>
      <c r="C1183" s="261" t="s">
        <v>2213</v>
      </c>
      <c r="D1183" s="261">
        <v>11</v>
      </c>
      <c r="E1183" s="261" t="s">
        <v>10</v>
      </c>
      <c r="F1183" s="8" t="s">
        <v>11</v>
      </c>
      <c r="G1183" s="261" t="s">
        <v>2242</v>
      </c>
      <c r="H1183" s="7"/>
    </row>
    <row r="1184" ht="27" spans="1:8">
      <c r="A1184" s="275">
        <v>20</v>
      </c>
      <c r="B1184" s="7" t="s">
        <v>2243</v>
      </c>
      <c r="C1184" s="7" t="s">
        <v>2244</v>
      </c>
      <c r="D1184" s="261">
        <v>2</v>
      </c>
      <c r="E1184" s="7" t="s">
        <v>1093</v>
      </c>
      <c r="F1184" s="34" t="s">
        <v>2245</v>
      </c>
      <c r="G1184" s="7" t="s">
        <v>2246</v>
      </c>
      <c r="H1184" s="7"/>
    </row>
    <row r="1185" spans="1:8">
      <c r="A1185" s="279"/>
      <c r="B1185" s="7" t="s">
        <v>2243</v>
      </c>
      <c r="C1185" s="7" t="s">
        <v>2244</v>
      </c>
      <c r="D1185" s="261">
        <v>1</v>
      </c>
      <c r="E1185" s="7" t="s">
        <v>1093</v>
      </c>
      <c r="F1185" s="8" t="s">
        <v>2247</v>
      </c>
      <c r="G1185" s="7" t="s">
        <v>2246</v>
      </c>
      <c r="H1185" s="7"/>
    </row>
    <row r="1186" spans="1:8">
      <c r="A1186" s="279"/>
      <c r="B1186" s="7" t="s">
        <v>2243</v>
      </c>
      <c r="C1186" s="7" t="s">
        <v>2244</v>
      </c>
      <c r="D1186" s="261">
        <v>1</v>
      </c>
      <c r="E1186" s="7" t="s">
        <v>1093</v>
      </c>
      <c r="F1186" s="8" t="s">
        <v>2248</v>
      </c>
      <c r="G1186" s="7" t="s">
        <v>2246</v>
      </c>
      <c r="H1186" s="7"/>
    </row>
    <row r="1187" spans="1:8">
      <c r="A1187" s="276"/>
      <c r="B1187" s="7" t="s">
        <v>2243</v>
      </c>
      <c r="C1187" s="7" t="s">
        <v>2244</v>
      </c>
      <c r="D1187" s="261">
        <v>1</v>
      </c>
      <c r="E1187" s="7" t="s">
        <v>1093</v>
      </c>
      <c r="F1187" s="8" t="s">
        <v>218</v>
      </c>
      <c r="G1187" s="7" t="s">
        <v>2246</v>
      </c>
      <c r="H1187" s="7"/>
    </row>
    <row r="1188" spans="1:8">
      <c r="A1188" s="7">
        <v>21</v>
      </c>
      <c r="B1188" s="7" t="s">
        <v>2249</v>
      </c>
      <c r="C1188" s="7" t="s">
        <v>645</v>
      </c>
      <c r="D1188" s="261">
        <v>2</v>
      </c>
      <c r="E1188" s="7" t="s">
        <v>10</v>
      </c>
      <c r="F1188" s="8" t="s">
        <v>11</v>
      </c>
      <c r="G1188" s="7" t="s">
        <v>2250</v>
      </c>
      <c r="H1188" s="7"/>
    </row>
    <row r="1189" ht="27" spans="1:8">
      <c r="A1189" s="275">
        <v>22</v>
      </c>
      <c r="B1189" s="7" t="s">
        <v>2251</v>
      </c>
      <c r="C1189" s="7" t="s">
        <v>2213</v>
      </c>
      <c r="D1189" s="261">
        <v>1</v>
      </c>
      <c r="E1189" s="8" t="s">
        <v>2252</v>
      </c>
      <c r="F1189" s="8" t="s">
        <v>621</v>
      </c>
      <c r="G1189" s="7" t="s">
        <v>2253</v>
      </c>
      <c r="H1189" s="7"/>
    </row>
    <row r="1190" ht="27" spans="1:8">
      <c r="A1190" s="279"/>
      <c r="B1190" s="7" t="s">
        <v>2251</v>
      </c>
      <c r="C1190" s="7" t="s">
        <v>2213</v>
      </c>
      <c r="D1190" s="261">
        <v>3</v>
      </c>
      <c r="E1190" s="8" t="s">
        <v>2252</v>
      </c>
      <c r="F1190" s="8" t="s">
        <v>278</v>
      </c>
      <c r="G1190" s="7" t="s">
        <v>2254</v>
      </c>
      <c r="H1190" s="7"/>
    </row>
    <row r="1191" ht="27" spans="1:8">
      <c r="A1191" s="279"/>
      <c r="B1191" s="7" t="s">
        <v>2251</v>
      </c>
      <c r="C1191" s="7" t="s">
        <v>2213</v>
      </c>
      <c r="D1191" s="261">
        <v>3</v>
      </c>
      <c r="E1191" s="8" t="s">
        <v>2252</v>
      </c>
      <c r="F1191" s="8" t="s">
        <v>885</v>
      </c>
      <c r="G1191" s="7" t="s">
        <v>2254</v>
      </c>
      <c r="H1191" s="7"/>
    </row>
    <row r="1192" ht="27" spans="1:8">
      <c r="A1192" s="279"/>
      <c r="B1192" s="7" t="s">
        <v>2251</v>
      </c>
      <c r="C1192" s="7" t="s">
        <v>2213</v>
      </c>
      <c r="D1192" s="261">
        <v>3</v>
      </c>
      <c r="E1192" s="8" t="s">
        <v>2252</v>
      </c>
      <c r="F1192" s="8" t="s">
        <v>2255</v>
      </c>
      <c r="G1192" s="7" t="s">
        <v>2256</v>
      </c>
      <c r="H1192" s="7"/>
    </row>
    <row r="1193" ht="27" spans="1:8">
      <c r="A1193" s="276"/>
      <c r="B1193" s="7" t="s">
        <v>2251</v>
      </c>
      <c r="C1193" s="7" t="s">
        <v>2213</v>
      </c>
      <c r="D1193" s="261">
        <v>3</v>
      </c>
      <c r="E1193" s="8" t="s">
        <v>2252</v>
      </c>
      <c r="F1193" s="8" t="s">
        <v>952</v>
      </c>
      <c r="G1193" s="7" t="s">
        <v>2257</v>
      </c>
      <c r="H1193" s="7"/>
    </row>
    <row r="1194" ht="27" spans="1:8">
      <c r="A1194" s="7">
        <v>23</v>
      </c>
      <c r="B1194" s="7" t="s">
        <v>2258</v>
      </c>
      <c r="C1194" s="7" t="s">
        <v>2221</v>
      </c>
      <c r="D1194" s="261">
        <v>2</v>
      </c>
      <c r="E1194" s="7" t="s">
        <v>16</v>
      </c>
      <c r="F1194" s="8" t="s">
        <v>218</v>
      </c>
      <c r="G1194" s="8" t="s">
        <v>2259</v>
      </c>
      <c r="H1194" s="7"/>
    </row>
    <row r="1195" ht="54" spans="1:8">
      <c r="A1195" s="7">
        <v>24</v>
      </c>
      <c r="B1195" s="8" t="s">
        <v>2260</v>
      </c>
      <c r="C1195" s="7" t="s">
        <v>2196</v>
      </c>
      <c r="D1195" s="261">
        <v>2</v>
      </c>
      <c r="E1195" s="261" t="s">
        <v>130</v>
      </c>
      <c r="F1195" s="8" t="s">
        <v>11</v>
      </c>
      <c r="G1195" s="7" t="s">
        <v>2261</v>
      </c>
      <c r="H1195" s="7"/>
    </row>
    <row r="1196" spans="1:8">
      <c r="A1196" s="7">
        <v>25</v>
      </c>
      <c r="B1196" s="7" t="s">
        <v>2262</v>
      </c>
      <c r="C1196" s="7" t="s">
        <v>645</v>
      </c>
      <c r="D1196" s="261">
        <v>5</v>
      </c>
      <c r="E1196" s="7" t="s">
        <v>130</v>
      </c>
      <c r="F1196" s="8" t="s">
        <v>11</v>
      </c>
      <c r="G1196" s="7" t="s">
        <v>2262</v>
      </c>
      <c r="H1196" s="7"/>
    </row>
    <row r="1197" ht="40.5" spans="1:8">
      <c r="A1197" s="275">
        <v>26</v>
      </c>
      <c r="B1197" s="7" t="s">
        <v>2263</v>
      </c>
      <c r="C1197" s="7" t="s">
        <v>2264</v>
      </c>
      <c r="D1197" s="261">
        <v>1</v>
      </c>
      <c r="E1197" s="7" t="s">
        <v>10</v>
      </c>
      <c r="F1197" s="8" t="s">
        <v>2265</v>
      </c>
      <c r="G1197" s="8" t="s">
        <v>2266</v>
      </c>
      <c r="H1197" s="7"/>
    </row>
    <row r="1198" ht="40.5" spans="1:8">
      <c r="A1198" s="279"/>
      <c r="B1198" s="7" t="s">
        <v>2267</v>
      </c>
      <c r="C1198" s="7" t="s">
        <v>2264</v>
      </c>
      <c r="D1198" s="261">
        <v>1</v>
      </c>
      <c r="E1198" s="7" t="s">
        <v>10</v>
      </c>
      <c r="F1198" s="8" t="s">
        <v>2268</v>
      </c>
      <c r="G1198" s="8" t="s">
        <v>2266</v>
      </c>
      <c r="H1198" s="7"/>
    </row>
    <row r="1199" ht="40.5" spans="1:8">
      <c r="A1199" s="279"/>
      <c r="B1199" s="7" t="s">
        <v>2269</v>
      </c>
      <c r="C1199" s="7" t="s">
        <v>2264</v>
      </c>
      <c r="D1199" s="261">
        <v>1</v>
      </c>
      <c r="E1199" s="7" t="s">
        <v>10</v>
      </c>
      <c r="F1199" s="8" t="s">
        <v>2270</v>
      </c>
      <c r="G1199" s="8" t="s">
        <v>2266</v>
      </c>
      <c r="H1199" s="7"/>
    </row>
    <row r="1200" ht="40.5" spans="1:8">
      <c r="A1200" s="276"/>
      <c r="B1200" s="7" t="s">
        <v>2271</v>
      </c>
      <c r="C1200" s="7" t="s">
        <v>2264</v>
      </c>
      <c r="D1200" s="261">
        <v>1</v>
      </c>
      <c r="E1200" s="7" t="s">
        <v>10</v>
      </c>
      <c r="F1200" s="8" t="s">
        <v>2272</v>
      </c>
      <c r="G1200" s="8" t="s">
        <v>2266</v>
      </c>
      <c r="H1200" s="7"/>
    </row>
    <row r="1201" ht="27" spans="1:8">
      <c r="A1201" s="7">
        <v>27</v>
      </c>
      <c r="B1201" s="7" t="s">
        <v>2273</v>
      </c>
      <c r="C1201" s="7" t="s">
        <v>2213</v>
      </c>
      <c r="D1201" s="261">
        <v>1</v>
      </c>
      <c r="E1201" s="7" t="s">
        <v>1093</v>
      </c>
      <c r="F1201" s="34" t="s">
        <v>11</v>
      </c>
      <c r="G1201" s="8" t="s">
        <v>2274</v>
      </c>
      <c r="H1201" s="7"/>
    </row>
    <row r="1202" ht="27" spans="1:8">
      <c r="A1202" s="275">
        <v>28</v>
      </c>
      <c r="B1202" s="7" t="s">
        <v>2275</v>
      </c>
      <c r="C1202" s="7" t="s">
        <v>2196</v>
      </c>
      <c r="D1202" s="261">
        <v>1</v>
      </c>
      <c r="E1202" s="7" t="s">
        <v>237</v>
      </c>
      <c r="F1202" s="8" t="s">
        <v>2276</v>
      </c>
      <c r="G1202" s="8" t="s">
        <v>2277</v>
      </c>
      <c r="H1202" s="7"/>
    </row>
    <row r="1203" ht="27" spans="1:8">
      <c r="A1203" s="279"/>
      <c r="B1203" s="7" t="s">
        <v>2275</v>
      </c>
      <c r="C1203" s="7" t="s">
        <v>2196</v>
      </c>
      <c r="D1203" s="261">
        <v>2</v>
      </c>
      <c r="E1203" s="7" t="s">
        <v>130</v>
      </c>
      <c r="F1203" s="8" t="s">
        <v>218</v>
      </c>
      <c r="G1203" s="8" t="s">
        <v>2277</v>
      </c>
      <c r="H1203" s="7"/>
    </row>
    <row r="1204" ht="27" spans="1:8">
      <c r="A1204" s="276"/>
      <c r="B1204" s="7" t="s">
        <v>2275</v>
      </c>
      <c r="C1204" s="7" t="s">
        <v>2196</v>
      </c>
      <c r="D1204" s="261">
        <v>2</v>
      </c>
      <c r="E1204" s="7" t="s">
        <v>237</v>
      </c>
      <c r="F1204" s="8" t="s">
        <v>2278</v>
      </c>
      <c r="G1204" s="8" t="s">
        <v>2277</v>
      </c>
      <c r="H1204" s="7"/>
    </row>
    <row r="1205" ht="54" spans="1:8">
      <c r="A1205" s="307">
        <v>29</v>
      </c>
      <c r="B1205" s="307" t="s">
        <v>2279</v>
      </c>
      <c r="C1205" s="307" t="s">
        <v>2280</v>
      </c>
      <c r="D1205" s="307">
        <v>6</v>
      </c>
      <c r="E1205" s="308" t="s">
        <v>2281</v>
      </c>
      <c r="F1205" s="308" t="s">
        <v>2282</v>
      </c>
      <c r="G1205" s="308" t="s">
        <v>2283</v>
      </c>
      <c r="H1205" s="7"/>
    </row>
    <row r="1206" ht="27" spans="1:8">
      <c r="A1206" s="275">
        <v>30</v>
      </c>
      <c r="B1206" s="8" t="s">
        <v>2284</v>
      </c>
      <c r="C1206" s="7" t="s">
        <v>2196</v>
      </c>
      <c r="D1206" s="261">
        <v>2</v>
      </c>
      <c r="E1206" s="7" t="s">
        <v>16</v>
      </c>
      <c r="F1206" s="34" t="s">
        <v>2285</v>
      </c>
      <c r="G1206" s="261" t="s">
        <v>2286</v>
      </c>
      <c r="H1206" s="7"/>
    </row>
    <row r="1207" ht="40.5" spans="1:8">
      <c r="A1207" s="279"/>
      <c r="B1207" s="8" t="s">
        <v>2287</v>
      </c>
      <c r="C1207" s="7" t="s">
        <v>2213</v>
      </c>
      <c r="D1207" s="261">
        <v>2</v>
      </c>
      <c r="E1207" s="7" t="s">
        <v>455</v>
      </c>
      <c r="F1207" s="8" t="s">
        <v>2288</v>
      </c>
      <c r="G1207" s="7" t="s">
        <v>2289</v>
      </c>
      <c r="H1207" s="7"/>
    </row>
    <row r="1208" ht="40.5" spans="1:8">
      <c r="A1208" s="279"/>
      <c r="B1208" s="8" t="s">
        <v>2290</v>
      </c>
      <c r="C1208" s="7" t="s">
        <v>2213</v>
      </c>
      <c r="D1208" s="261">
        <v>2</v>
      </c>
      <c r="E1208" s="7" t="s">
        <v>16</v>
      </c>
      <c r="F1208" s="8" t="s">
        <v>2291</v>
      </c>
      <c r="G1208" s="261" t="s">
        <v>2292</v>
      </c>
      <c r="H1208" s="7"/>
    </row>
    <row r="1209" ht="40.5" spans="1:8">
      <c r="A1209" s="279"/>
      <c r="B1209" s="8" t="s">
        <v>2290</v>
      </c>
      <c r="C1209" s="7" t="s">
        <v>2213</v>
      </c>
      <c r="D1209" s="261">
        <v>2</v>
      </c>
      <c r="E1209" s="7" t="s">
        <v>16</v>
      </c>
      <c r="F1209" s="8" t="s">
        <v>2291</v>
      </c>
      <c r="G1209" s="261" t="s">
        <v>2292</v>
      </c>
      <c r="H1209" s="7"/>
    </row>
    <row r="1210" spans="1:8">
      <c r="A1210" s="276"/>
      <c r="B1210" s="7" t="s">
        <v>2293</v>
      </c>
      <c r="C1210" s="7" t="s">
        <v>2213</v>
      </c>
      <c r="D1210" s="261">
        <v>3</v>
      </c>
      <c r="E1210" s="7" t="s">
        <v>16</v>
      </c>
      <c r="F1210" s="8" t="s">
        <v>11</v>
      </c>
      <c r="G1210" s="7" t="s">
        <v>2294</v>
      </c>
      <c r="H1210" s="7"/>
    </row>
    <row r="1211" spans="1:8">
      <c r="A1211" s="7">
        <v>31</v>
      </c>
      <c r="B1211" s="7" t="s">
        <v>2295</v>
      </c>
      <c r="C1211" s="7" t="s">
        <v>2213</v>
      </c>
      <c r="D1211" s="261">
        <v>2</v>
      </c>
      <c r="E1211" s="7" t="s">
        <v>10</v>
      </c>
      <c r="F1211" s="8" t="s">
        <v>11</v>
      </c>
      <c r="G1211" s="7" t="s">
        <v>2296</v>
      </c>
      <c r="H1211" s="7"/>
    </row>
    <row r="1212" ht="27" spans="1:8">
      <c r="A1212" s="275">
        <v>32</v>
      </c>
      <c r="B1212" s="7" t="s">
        <v>2297</v>
      </c>
      <c r="C1212" s="7" t="s">
        <v>2221</v>
      </c>
      <c r="D1212" s="261">
        <v>2</v>
      </c>
      <c r="E1212" s="8" t="s">
        <v>2298</v>
      </c>
      <c r="F1212" s="8" t="s">
        <v>2299</v>
      </c>
      <c r="G1212" s="8" t="s">
        <v>2300</v>
      </c>
      <c r="H1212" s="7"/>
    </row>
    <row r="1213" ht="27" spans="1:8">
      <c r="A1213" s="279"/>
      <c r="B1213" s="7" t="s">
        <v>2297</v>
      </c>
      <c r="C1213" s="7" t="s">
        <v>2221</v>
      </c>
      <c r="D1213" s="261">
        <v>1</v>
      </c>
      <c r="E1213" s="8" t="s">
        <v>2298</v>
      </c>
      <c r="F1213" s="8" t="s">
        <v>2301</v>
      </c>
      <c r="G1213" s="8" t="s">
        <v>2300</v>
      </c>
      <c r="H1213" s="7"/>
    </row>
    <row r="1214" ht="27" spans="1:8">
      <c r="A1214" s="279"/>
      <c r="B1214" s="7" t="s">
        <v>2297</v>
      </c>
      <c r="C1214" s="7" t="s">
        <v>2221</v>
      </c>
      <c r="D1214" s="261">
        <v>1</v>
      </c>
      <c r="E1214" s="8" t="s">
        <v>2298</v>
      </c>
      <c r="F1214" s="34" t="s">
        <v>2302</v>
      </c>
      <c r="G1214" s="8" t="s">
        <v>2300</v>
      </c>
      <c r="H1214" s="7"/>
    </row>
    <row r="1215" ht="27" spans="1:8">
      <c r="A1215" s="276"/>
      <c r="B1215" s="7" t="s">
        <v>2297</v>
      </c>
      <c r="C1215" s="7" t="s">
        <v>2221</v>
      </c>
      <c r="D1215" s="261">
        <v>1</v>
      </c>
      <c r="E1215" s="8" t="s">
        <v>2298</v>
      </c>
      <c r="F1215" s="34" t="s">
        <v>2303</v>
      </c>
      <c r="G1215" s="8" t="s">
        <v>2300</v>
      </c>
      <c r="H1215" s="7"/>
    </row>
    <row r="1216" spans="1:8">
      <c r="A1216" s="7">
        <v>33</v>
      </c>
      <c r="B1216" s="7" t="s">
        <v>2304</v>
      </c>
      <c r="C1216" s="7" t="s">
        <v>645</v>
      </c>
      <c r="D1216" s="261">
        <v>4</v>
      </c>
      <c r="E1216" s="7" t="s">
        <v>10</v>
      </c>
      <c r="F1216" s="8" t="s">
        <v>2305</v>
      </c>
      <c r="G1216" s="7" t="s">
        <v>2306</v>
      </c>
      <c r="H1216" s="7"/>
    </row>
    <row r="1217" spans="1:8">
      <c r="A1217" s="275">
        <v>34</v>
      </c>
      <c r="B1217" s="8" t="s">
        <v>2307</v>
      </c>
      <c r="C1217" s="7" t="s">
        <v>2221</v>
      </c>
      <c r="D1217" s="7">
        <v>3</v>
      </c>
      <c r="E1217" s="7" t="s">
        <v>52</v>
      </c>
      <c r="F1217" s="34" t="s">
        <v>11</v>
      </c>
      <c r="G1217" s="7" t="s">
        <v>2308</v>
      </c>
      <c r="H1217" s="7"/>
    </row>
    <row r="1218" ht="27" spans="1:8">
      <c r="A1218" s="279"/>
      <c r="B1218" s="8" t="s">
        <v>2309</v>
      </c>
      <c r="C1218" s="7" t="s">
        <v>667</v>
      </c>
      <c r="D1218" s="7">
        <v>2</v>
      </c>
      <c r="E1218" s="7" t="s">
        <v>203</v>
      </c>
      <c r="F1218" s="8" t="s">
        <v>1568</v>
      </c>
      <c r="G1218" s="7" t="s">
        <v>2308</v>
      </c>
      <c r="H1218" s="7"/>
    </row>
    <row r="1219" ht="27" spans="1:8">
      <c r="A1219" s="279"/>
      <c r="B1219" s="8" t="s">
        <v>2309</v>
      </c>
      <c r="C1219" s="7" t="s">
        <v>667</v>
      </c>
      <c r="D1219" s="7">
        <v>1</v>
      </c>
      <c r="E1219" s="7" t="s">
        <v>203</v>
      </c>
      <c r="F1219" s="8" t="s">
        <v>2310</v>
      </c>
      <c r="G1219" s="7" t="s">
        <v>2308</v>
      </c>
      <c r="H1219" s="7"/>
    </row>
    <row r="1220" ht="40.5" spans="1:8">
      <c r="A1220" s="276"/>
      <c r="B1220" s="8" t="s">
        <v>2311</v>
      </c>
      <c r="C1220" s="7" t="s">
        <v>667</v>
      </c>
      <c r="D1220" s="7">
        <v>2</v>
      </c>
      <c r="E1220" s="7" t="s">
        <v>203</v>
      </c>
      <c r="F1220" s="8" t="s">
        <v>2312</v>
      </c>
      <c r="G1220" s="7" t="s">
        <v>2308</v>
      </c>
      <c r="H1220" s="7"/>
    </row>
    <row r="1221" ht="27" spans="1:8">
      <c r="A1221" s="7">
        <v>35</v>
      </c>
      <c r="B1221" s="261" t="s">
        <v>2313</v>
      </c>
      <c r="C1221" s="261" t="s">
        <v>1499</v>
      </c>
      <c r="D1221" s="7">
        <v>3</v>
      </c>
      <c r="E1221" s="261" t="s">
        <v>130</v>
      </c>
      <c r="F1221" s="34" t="s">
        <v>2314</v>
      </c>
      <c r="G1221" s="261" t="s">
        <v>2315</v>
      </c>
      <c r="H1221" s="7"/>
    </row>
    <row r="1222" ht="40.5" spans="1:8">
      <c r="A1222" s="7">
        <v>36</v>
      </c>
      <c r="B1222" s="7" t="s">
        <v>2316</v>
      </c>
      <c r="C1222" s="7" t="s">
        <v>1575</v>
      </c>
      <c r="D1222" s="7">
        <v>9</v>
      </c>
      <c r="E1222" s="7" t="s">
        <v>10</v>
      </c>
      <c r="F1222" s="34" t="s">
        <v>2317</v>
      </c>
      <c r="G1222" s="7" t="s">
        <v>2318</v>
      </c>
      <c r="H1222" s="7" t="s">
        <v>2319</v>
      </c>
    </row>
    <row r="1223" ht="40.5" spans="1:8">
      <c r="A1223" s="7">
        <v>37</v>
      </c>
      <c r="B1223" s="8" t="s">
        <v>2320</v>
      </c>
      <c r="C1223" s="7" t="s">
        <v>1575</v>
      </c>
      <c r="D1223" s="7">
        <v>6</v>
      </c>
      <c r="E1223" s="8" t="s">
        <v>1307</v>
      </c>
      <c r="F1223" s="8" t="s">
        <v>2321</v>
      </c>
      <c r="G1223" s="7" t="s">
        <v>2322</v>
      </c>
      <c r="H1223" s="7"/>
    </row>
    <row r="1224" ht="40.5" spans="1:8">
      <c r="A1224" s="7">
        <v>38</v>
      </c>
      <c r="B1224" s="8" t="s">
        <v>2323</v>
      </c>
      <c r="C1224" s="7" t="s">
        <v>2324</v>
      </c>
      <c r="D1224" s="7">
        <v>1</v>
      </c>
      <c r="E1224" s="7" t="s">
        <v>237</v>
      </c>
      <c r="F1224" s="8" t="s">
        <v>518</v>
      </c>
      <c r="G1224" s="8" t="s">
        <v>2325</v>
      </c>
      <c r="H1224" s="7" t="s">
        <v>2326</v>
      </c>
    </row>
    <row r="1225" spans="4:4">
      <c r="D1225">
        <f>SUM(D1164:D1224)</f>
        <v>150</v>
      </c>
    </row>
    <row r="1228" spans="1:8">
      <c r="A1228" s="309" t="s">
        <v>2327</v>
      </c>
      <c r="B1228" s="309"/>
      <c r="C1228" s="309"/>
      <c r="D1228" s="309"/>
      <c r="E1228" s="309"/>
      <c r="F1228" s="309"/>
      <c r="G1228" s="309"/>
      <c r="H1228" s="309"/>
    </row>
    <row r="1229" spans="1:8">
      <c r="A1229" s="309"/>
      <c r="B1229" s="309"/>
      <c r="C1229" s="309"/>
      <c r="D1229" s="309"/>
      <c r="E1229" s="309"/>
      <c r="F1229" s="309"/>
      <c r="G1229" s="309"/>
      <c r="H1229" s="309"/>
    </row>
    <row r="1230" ht="14.25" spans="1:16">
      <c r="A1230" s="310" t="s">
        <v>2328</v>
      </c>
      <c r="B1230" s="310"/>
      <c r="C1230" s="310"/>
      <c r="D1230" s="310"/>
      <c r="E1230" s="310"/>
      <c r="F1230" s="310"/>
      <c r="G1230" s="310"/>
      <c r="H1230" s="310"/>
      <c r="I1230" s="310"/>
      <c r="J1230" s="310"/>
      <c r="K1230" s="310"/>
      <c r="L1230" s="310"/>
      <c r="M1230" s="310"/>
      <c r="N1230" s="310"/>
      <c r="O1230" s="310"/>
      <c r="P1230" s="310"/>
    </row>
    <row r="1231" spans="1:8">
      <c r="A1231" s="311" t="s">
        <v>107</v>
      </c>
      <c r="B1231" s="311" t="s">
        <v>2329</v>
      </c>
      <c r="C1231" s="311" t="s">
        <v>634</v>
      </c>
      <c r="D1231" s="311" t="s">
        <v>110</v>
      </c>
      <c r="E1231" s="311" t="s">
        <v>111</v>
      </c>
      <c r="F1231" s="311" t="s">
        <v>5</v>
      </c>
      <c r="G1231" s="311" t="s">
        <v>6</v>
      </c>
      <c r="H1231" s="311" t="s">
        <v>8</v>
      </c>
    </row>
    <row r="1232" spans="1:8">
      <c r="A1232" s="311"/>
      <c r="B1232" s="311"/>
      <c r="C1232" s="311"/>
      <c r="D1232" s="311"/>
      <c r="E1232" s="311"/>
      <c r="F1232" s="311"/>
      <c r="G1232" s="311"/>
      <c r="H1232" s="311"/>
    </row>
    <row r="1233" ht="14.25" spans="1:8">
      <c r="A1233" s="312">
        <v>1</v>
      </c>
      <c r="B1233" s="313" t="s">
        <v>2330</v>
      </c>
      <c r="C1233" s="312" t="s">
        <v>2213</v>
      </c>
      <c r="D1233" s="312">
        <v>3</v>
      </c>
      <c r="E1233" s="312" t="s">
        <v>16</v>
      </c>
      <c r="F1233" s="312" t="s">
        <v>11</v>
      </c>
      <c r="G1233" s="312" t="s">
        <v>2331</v>
      </c>
      <c r="H1233" s="313"/>
    </row>
    <row r="1234" ht="26" customHeight="1" spans="1:8">
      <c r="A1234" s="312">
        <v>2</v>
      </c>
      <c r="B1234" s="313" t="s">
        <v>2332</v>
      </c>
      <c r="C1234" s="312" t="s">
        <v>2333</v>
      </c>
      <c r="D1234" s="312">
        <v>2</v>
      </c>
      <c r="E1234" s="312" t="s">
        <v>16</v>
      </c>
      <c r="F1234" s="312" t="s">
        <v>11</v>
      </c>
      <c r="G1234" s="312" t="s">
        <v>2334</v>
      </c>
      <c r="H1234" s="312" t="s">
        <v>2335</v>
      </c>
    </row>
    <row r="1235" ht="14.25" spans="1:8">
      <c r="A1235" s="314"/>
      <c r="B1235" s="314"/>
      <c r="C1235" s="314"/>
      <c r="D1235" s="314"/>
      <c r="E1235" s="314"/>
      <c r="F1235" s="314"/>
      <c r="G1235" s="314"/>
      <c r="H1235" s="314"/>
    </row>
    <row r="1236" ht="14.25" spans="1:8">
      <c r="A1236" s="314"/>
      <c r="B1236" s="314"/>
      <c r="C1236" s="314"/>
      <c r="D1236" s="314"/>
      <c r="E1236" s="314"/>
      <c r="F1236" s="314"/>
      <c r="G1236" s="314"/>
      <c r="H1236" s="314"/>
    </row>
    <row r="1237" ht="14.25" spans="1:8">
      <c r="A1237" s="314"/>
      <c r="B1237" s="314"/>
      <c r="C1237" s="314"/>
      <c r="D1237" s="314"/>
      <c r="E1237" s="314"/>
      <c r="F1237" s="314"/>
      <c r="G1237" s="314"/>
      <c r="H1237" s="314"/>
    </row>
    <row r="1238" ht="25.5" spans="1:13">
      <c r="A1238" s="315" t="s">
        <v>2336</v>
      </c>
      <c r="B1238" s="316"/>
      <c r="C1238" s="316"/>
      <c r="D1238" s="316"/>
      <c r="E1238" s="290"/>
      <c r="F1238" s="290"/>
      <c r="G1238" s="290"/>
      <c r="H1238" s="290"/>
      <c r="I1238" s="290"/>
      <c r="J1238" s="290"/>
      <c r="K1238" s="290"/>
      <c r="L1238" s="290"/>
      <c r="M1238" s="290"/>
    </row>
    <row r="1239" spans="1:13">
      <c r="A1239" s="317" t="s">
        <v>2337</v>
      </c>
      <c r="B1239" s="318"/>
      <c r="C1239" s="318"/>
      <c r="D1239" s="318"/>
      <c r="E1239" s="319"/>
      <c r="F1239" s="319"/>
      <c r="G1239" s="319"/>
      <c r="H1239" s="319"/>
      <c r="I1239" s="319"/>
      <c r="J1239" s="319"/>
      <c r="K1239" s="319"/>
      <c r="L1239" s="319"/>
      <c r="M1239" s="39"/>
    </row>
    <row r="1240" spans="1:13">
      <c r="A1240" s="45" t="s">
        <v>107</v>
      </c>
      <c r="B1240" s="320" t="s">
        <v>2</v>
      </c>
      <c r="C1240" s="320" t="s">
        <v>634</v>
      </c>
      <c r="D1240" s="320" t="s">
        <v>109</v>
      </c>
      <c r="E1240" s="45" t="s">
        <v>2338</v>
      </c>
      <c r="F1240" s="45" t="s">
        <v>111</v>
      </c>
      <c r="G1240" s="45" t="s">
        <v>5</v>
      </c>
      <c r="H1240" s="45" t="s">
        <v>2339</v>
      </c>
      <c r="I1240" s="45" t="s">
        <v>6</v>
      </c>
      <c r="J1240" s="45" t="s">
        <v>470</v>
      </c>
      <c r="K1240" s="45" t="s">
        <v>2340</v>
      </c>
      <c r="L1240" s="34" t="s">
        <v>8</v>
      </c>
      <c r="M1240" s="34" t="s">
        <v>7</v>
      </c>
    </row>
    <row r="1241" ht="40.5" spans="1:13">
      <c r="A1241" s="34">
        <v>1</v>
      </c>
      <c r="B1241" s="321" t="s">
        <v>2341</v>
      </c>
      <c r="C1241" s="321" t="s">
        <v>1203</v>
      </c>
      <c r="D1241" s="321" t="s">
        <v>168</v>
      </c>
      <c r="E1241" s="34" t="s">
        <v>2342</v>
      </c>
      <c r="F1241" s="34" t="s">
        <v>237</v>
      </c>
      <c r="G1241" s="34" t="s">
        <v>11</v>
      </c>
      <c r="H1241" s="34">
        <v>1</v>
      </c>
      <c r="I1241" s="34" t="s">
        <v>2343</v>
      </c>
      <c r="J1241" s="34"/>
      <c r="K1241" s="34" t="s">
        <v>133</v>
      </c>
      <c r="L1241" s="34"/>
      <c r="M1241" s="34" t="s">
        <v>2344</v>
      </c>
    </row>
    <row r="1242" ht="54" spans="1:13">
      <c r="A1242" s="34">
        <v>2</v>
      </c>
      <c r="B1242" s="321" t="s">
        <v>2345</v>
      </c>
      <c r="C1242" s="321" t="s">
        <v>1203</v>
      </c>
      <c r="D1242" s="321" t="s">
        <v>168</v>
      </c>
      <c r="E1242" s="34">
        <v>2300</v>
      </c>
      <c r="F1242" s="34" t="s">
        <v>52</v>
      </c>
      <c r="G1242" s="34" t="s">
        <v>179</v>
      </c>
      <c r="H1242" s="34">
        <v>1</v>
      </c>
      <c r="I1242" s="34" t="s">
        <v>2346</v>
      </c>
      <c r="J1242" s="34" t="s">
        <v>2347</v>
      </c>
      <c r="K1242" s="34" t="s">
        <v>133</v>
      </c>
      <c r="L1242" s="34" t="s">
        <v>89</v>
      </c>
      <c r="M1242" s="34" t="s">
        <v>2348</v>
      </c>
    </row>
    <row r="1243" ht="27" spans="1:13">
      <c r="A1243" s="34">
        <v>3</v>
      </c>
      <c r="B1243" s="321" t="s">
        <v>2349</v>
      </c>
      <c r="C1243" s="321" t="s">
        <v>1203</v>
      </c>
      <c r="D1243" s="321" t="s">
        <v>159</v>
      </c>
      <c r="E1243" s="34" t="s">
        <v>2350</v>
      </c>
      <c r="F1243" s="34" t="s">
        <v>88</v>
      </c>
      <c r="G1243" s="34" t="s">
        <v>11</v>
      </c>
      <c r="H1243" s="34">
        <v>1</v>
      </c>
      <c r="I1243" s="34" t="s">
        <v>2351</v>
      </c>
      <c r="J1243" s="34" t="s">
        <v>89</v>
      </c>
      <c r="K1243" s="34" t="s">
        <v>325</v>
      </c>
      <c r="L1243" s="34" t="s">
        <v>2352</v>
      </c>
      <c r="M1243" s="36" t="s">
        <v>2353</v>
      </c>
    </row>
    <row r="1244" ht="40.5" spans="1:13">
      <c r="A1244" s="34">
        <v>4</v>
      </c>
      <c r="B1244" s="321" t="s">
        <v>2354</v>
      </c>
      <c r="C1244" s="321" t="s">
        <v>1203</v>
      </c>
      <c r="D1244" s="321" t="s">
        <v>159</v>
      </c>
      <c r="E1244" s="34" t="s">
        <v>2350</v>
      </c>
      <c r="F1244" s="34" t="s">
        <v>88</v>
      </c>
      <c r="G1244" s="34" t="s">
        <v>11</v>
      </c>
      <c r="H1244" s="34">
        <v>1</v>
      </c>
      <c r="I1244" s="34" t="s">
        <v>2351</v>
      </c>
      <c r="J1244" s="34" t="s">
        <v>89</v>
      </c>
      <c r="K1244" s="34" t="s">
        <v>325</v>
      </c>
      <c r="L1244" s="34" t="s">
        <v>2352</v>
      </c>
      <c r="M1244" s="35"/>
    </row>
    <row r="1245" ht="27" spans="1:13">
      <c r="A1245" s="36">
        <v>5</v>
      </c>
      <c r="B1245" s="322" t="s">
        <v>2355</v>
      </c>
      <c r="C1245" s="321" t="s">
        <v>1203</v>
      </c>
      <c r="D1245" s="321" t="s">
        <v>184</v>
      </c>
      <c r="E1245" s="34" t="s">
        <v>2356</v>
      </c>
      <c r="F1245" s="34" t="s">
        <v>52</v>
      </c>
      <c r="G1245" s="34" t="s">
        <v>2357</v>
      </c>
      <c r="H1245" s="34">
        <v>1</v>
      </c>
      <c r="I1245" s="34" t="s">
        <v>2358</v>
      </c>
      <c r="J1245" s="34" t="s">
        <v>2359</v>
      </c>
      <c r="K1245" s="34" t="s">
        <v>283</v>
      </c>
      <c r="L1245" s="36"/>
      <c r="M1245" s="36" t="s">
        <v>2360</v>
      </c>
    </row>
    <row r="1246" ht="27" spans="1:13">
      <c r="A1246" s="35"/>
      <c r="B1246" s="323"/>
      <c r="C1246" s="321" t="s">
        <v>1203</v>
      </c>
      <c r="D1246" s="321" t="s">
        <v>1369</v>
      </c>
      <c r="E1246" s="34" t="s">
        <v>2356</v>
      </c>
      <c r="F1246" s="34" t="s">
        <v>52</v>
      </c>
      <c r="G1246" s="34" t="s">
        <v>2361</v>
      </c>
      <c r="H1246" s="34">
        <v>2</v>
      </c>
      <c r="I1246" s="34" t="s">
        <v>2358</v>
      </c>
      <c r="J1246" s="34"/>
      <c r="K1246" s="34" t="s">
        <v>283</v>
      </c>
      <c r="L1246" s="35"/>
      <c r="M1246" s="35"/>
    </row>
    <row r="1247" ht="27" spans="1:13">
      <c r="A1247" s="34">
        <v>7</v>
      </c>
      <c r="B1247" s="321" t="s">
        <v>2362</v>
      </c>
      <c r="C1247" s="321" t="s">
        <v>1203</v>
      </c>
      <c r="D1247" s="321" t="s">
        <v>2363</v>
      </c>
      <c r="E1247" s="34" t="s">
        <v>2342</v>
      </c>
      <c r="F1247" s="34" t="s">
        <v>237</v>
      </c>
      <c r="G1247" s="34" t="s">
        <v>11</v>
      </c>
      <c r="H1247" s="34">
        <v>2</v>
      </c>
      <c r="I1247" s="34" t="s">
        <v>2364</v>
      </c>
      <c r="J1247" s="34"/>
      <c r="K1247" s="34" t="s">
        <v>2365</v>
      </c>
      <c r="L1247" s="34"/>
      <c r="M1247" s="34" t="s">
        <v>2366</v>
      </c>
    </row>
    <row r="1248" ht="40.5" spans="1:13">
      <c r="A1248" s="34">
        <v>8</v>
      </c>
      <c r="B1248" s="321" t="s">
        <v>2367</v>
      </c>
      <c r="C1248" s="321" t="s">
        <v>1203</v>
      </c>
      <c r="D1248" s="321" t="s">
        <v>2368</v>
      </c>
      <c r="E1248" s="34">
        <v>2000</v>
      </c>
      <c r="F1248" s="34" t="s">
        <v>2369</v>
      </c>
      <c r="G1248" s="34" t="s">
        <v>2370</v>
      </c>
      <c r="H1248" s="34">
        <v>10</v>
      </c>
      <c r="I1248" s="34" t="s">
        <v>2371</v>
      </c>
      <c r="J1248" s="34"/>
      <c r="K1248" s="34" t="s">
        <v>325</v>
      </c>
      <c r="L1248" s="34"/>
      <c r="M1248" s="34" t="s">
        <v>2372</v>
      </c>
    </row>
    <row r="1249" ht="27" spans="1:13">
      <c r="A1249" s="34">
        <v>9</v>
      </c>
      <c r="B1249" s="321" t="s">
        <v>2373</v>
      </c>
      <c r="C1249" s="321" t="s">
        <v>1203</v>
      </c>
      <c r="D1249" s="321" t="s">
        <v>168</v>
      </c>
      <c r="E1249" s="34">
        <v>1800</v>
      </c>
      <c r="F1249" s="34" t="s">
        <v>52</v>
      </c>
      <c r="G1249" s="34" t="s">
        <v>2374</v>
      </c>
      <c r="H1249" s="34">
        <v>1</v>
      </c>
      <c r="I1249" s="34" t="s">
        <v>2371</v>
      </c>
      <c r="J1249" s="34"/>
      <c r="K1249" s="34" t="s">
        <v>133</v>
      </c>
      <c r="L1249" s="34"/>
      <c r="M1249" s="34" t="s">
        <v>2375</v>
      </c>
    </row>
    <row r="1250" ht="40.5" spans="1:13">
      <c r="A1250" s="34">
        <v>10</v>
      </c>
      <c r="B1250" s="321" t="s">
        <v>2376</v>
      </c>
      <c r="C1250" s="321" t="s">
        <v>1203</v>
      </c>
      <c r="D1250" s="321" t="s">
        <v>2377</v>
      </c>
      <c r="E1250" s="34">
        <v>2000</v>
      </c>
      <c r="F1250" s="34" t="s">
        <v>52</v>
      </c>
      <c r="G1250" s="34" t="s">
        <v>909</v>
      </c>
      <c r="H1250" s="34">
        <v>9</v>
      </c>
      <c r="I1250" s="34" t="s">
        <v>2378</v>
      </c>
      <c r="J1250" s="34"/>
      <c r="K1250" s="34" t="s">
        <v>2379</v>
      </c>
      <c r="L1250" s="34"/>
      <c r="M1250" s="34" t="s">
        <v>2380</v>
      </c>
    </row>
    <row r="1251" ht="40.5" spans="1:13">
      <c r="A1251" s="34">
        <v>11</v>
      </c>
      <c r="B1251" s="321" t="s">
        <v>2381</v>
      </c>
      <c r="C1251" s="321" t="s">
        <v>1203</v>
      </c>
      <c r="D1251" s="321" t="s">
        <v>2382</v>
      </c>
      <c r="E1251" s="34" t="s">
        <v>2383</v>
      </c>
      <c r="F1251" s="34" t="s">
        <v>130</v>
      </c>
      <c r="G1251" s="34" t="s">
        <v>11</v>
      </c>
      <c r="H1251" s="34">
        <v>4</v>
      </c>
      <c r="I1251" s="34" t="s">
        <v>2384</v>
      </c>
      <c r="J1251" s="34"/>
      <c r="K1251" s="34"/>
      <c r="L1251" s="34" t="s">
        <v>2385</v>
      </c>
      <c r="M1251" s="34" t="s">
        <v>2386</v>
      </c>
    </row>
    <row r="1252" spans="1:13">
      <c r="A1252" s="34">
        <v>12</v>
      </c>
      <c r="B1252" s="321" t="s">
        <v>2387</v>
      </c>
      <c r="C1252" s="322" t="s">
        <v>1203</v>
      </c>
      <c r="D1252" s="321" t="s">
        <v>159</v>
      </c>
      <c r="E1252" s="34">
        <v>2000</v>
      </c>
      <c r="F1252" s="34" t="s">
        <v>130</v>
      </c>
      <c r="G1252" s="34" t="s">
        <v>11</v>
      </c>
      <c r="H1252" s="34">
        <v>2</v>
      </c>
      <c r="I1252" s="34" t="s">
        <v>2387</v>
      </c>
      <c r="J1252" s="34"/>
      <c r="K1252" s="34" t="s">
        <v>2388</v>
      </c>
      <c r="L1252" s="36"/>
      <c r="M1252" s="36" t="s">
        <v>2389</v>
      </c>
    </row>
    <row r="1253" spans="1:13">
      <c r="A1253" s="34"/>
      <c r="B1253" s="321"/>
      <c r="C1253" s="324"/>
      <c r="D1253" s="321" t="s">
        <v>2390</v>
      </c>
      <c r="E1253" s="34">
        <v>2000</v>
      </c>
      <c r="F1253" s="34" t="s">
        <v>130</v>
      </c>
      <c r="G1253" s="34" t="s">
        <v>2391</v>
      </c>
      <c r="H1253" s="34">
        <v>1</v>
      </c>
      <c r="I1253" s="34"/>
      <c r="J1253" s="34"/>
      <c r="K1253" s="34"/>
      <c r="L1253" s="37"/>
      <c r="M1253" s="37"/>
    </row>
    <row r="1254" spans="1:13">
      <c r="A1254" s="34"/>
      <c r="B1254" s="321"/>
      <c r="C1254" s="323"/>
      <c r="D1254" s="321" t="s">
        <v>159</v>
      </c>
      <c r="E1254" s="34">
        <v>2000</v>
      </c>
      <c r="F1254" s="34" t="s">
        <v>130</v>
      </c>
      <c r="G1254" s="34" t="s">
        <v>601</v>
      </c>
      <c r="H1254" s="34">
        <v>2</v>
      </c>
      <c r="I1254" s="34"/>
      <c r="J1254" s="34"/>
      <c r="K1254" s="34"/>
      <c r="L1254" s="35"/>
      <c r="M1254" s="35"/>
    </row>
    <row r="1255" ht="27" spans="1:13">
      <c r="A1255" s="34">
        <v>13</v>
      </c>
      <c r="B1255" s="321" t="s">
        <v>2392</v>
      </c>
      <c r="C1255" s="321" t="s">
        <v>641</v>
      </c>
      <c r="D1255" s="321" t="s">
        <v>522</v>
      </c>
      <c r="E1255" s="34">
        <v>2000</v>
      </c>
      <c r="F1255" s="34" t="s">
        <v>130</v>
      </c>
      <c r="G1255" s="34" t="s">
        <v>11</v>
      </c>
      <c r="H1255" s="34">
        <v>1</v>
      </c>
      <c r="I1255" s="34" t="s">
        <v>2393</v>
      </c>
      <c r="J1255" s="34"/>
      <c r="K1255" s="34" t="s">
        <v>325</v>
      </c>
      <c r="L1255" s="34"/>
      <c r="M1255" s="34" t="s">
        <v>2394</v>
      </c>
    </row>
    <row r="1256" ht="27" spans="1:13">
      <c r="A1256" s="34">
        <v>14</v>
      </c>
      <c r="B1256" s="321" t="s">
        <v>2395</v>
      </c>
      <c r="C1256" s="321" t="s">
        <v>1203</v>
      </c>
      <c r="D1256" s="321" t="s">
        <v>2396</v>
      </c>
      <c r="E1256" s="34">
        <v>2000</v>
      </c>
      <c r="F1256" s="34" t="s">
        <v>130</v>
      </c>
      <c r="G1256" s="34" t="s">
        <v>2397</v>
      </c>
      <c r="H1256" s="34">
        <v>1</v>
      </c>
      <c r="I1256" s="34" t="s">
        <v>2393</v>
      </c>
      <c r="J1256" s="34"/>
      <c r="K1256" s="34" t="s">
        <v>325</v>
      </c>
      <c r="L1256" s="34"/>
      <c r="M1256" s="34"/>
    </row>
    <row r="1257" ht="40.5" spans="1:13">
      <c r="A1257" s="34">
        <v>15</v>
      </c>
      <c r="B1257" s="321" t="s">
        <v>2398</v>
      </c>
      <c r="C1257" s="321" t="s">
        <v>1203</v>
      </c>
      <c r="D1257" s="321" t="s">
        <v>522</v>
      </c>
      <c r="E1257" s="34">
        <v>2000</v>
      </c>
      <c r="F1257" s="34" t="s">
        <v>10</v>
      </c>
      <c r="G1257" s="34" t="s">
        <v>2399</v>
      </c>
      <c r="H1257" s="34">
        <v>1</v>
      </c>
      <c r="I1257" s="34" t="s">
        <v>2393</v>
      </c>
      <c r="J1257" s="34"/>
      <c r="K1257" s="34" t="s">
        <v>325</v>
      </c>
      <c r="L1257" s="34"/>
      <c r="M1257" s="34"/>
    </row>
    <row r="1258" ht="27" spans="1:13">
      <c r="A1258" s="34">
        <v>16</v>
      </c>
      <c r="B1258" s="321" t="s">
        <v>2400</v>
      </c>
      <c r="C1258" s="321" t="s">
        <v>1203</v>
      </c>
      <c r="D1258" s="321" t="s">
        <v>522</v>
      </c>
      <c r="E1258" s="34">
        <v>2000</v>
      </c>
      <c r="F1258" s="34" t="s">
        <v>16</v>
      </c>
      <c r="G1258" s="34" t="s">
        <v>1101</v>
      </c>
      <c r="H1258" s="34">
        <v>1</v>
      </c>
      <c r="I1258" s="34" t="s">
        <v>2393</v>
      </c>
      <c r="J1258" s="34"/>
      <c r="K1258" s="34" t="s">
        <v>325</v>
      </c>
      <c r="L1258" s="34"/>
      <c r="M1258" s="34"/>
    </row>
    <row r="1259" ht="27" spans="1:13">
      <c r="A1259" s="34">
        <v>17</v>
      </c>
      <c r="B1259" s="321" t="s">
        <v>2401</v>
      </c>
      <c r="C1259" s="321" t="s">
        <v>2402</v>
      </c>
      <c r="D1259" s="321" t="s">
        <v>522</v>
      </c>
      <c r="E1259" s="34">
        <v>2000</v>
      </c>
      <c r="F1259" s="34" t="s">
        <v>2403</v>
      </c>
      <c r="G1259" s="34" t="s">
        <v>11</v>
      </c>
      <c r="H1259" s="34">
        <v>1</v>
      </c>
      <c r="I1259" s="34" t="s">
        <v>2393</v>
      </c>
      <c r="J1259" s="34"/>
      <c r="K1259" s="34" t="s">
        <v>325</v>
      </c>
      <c r="L1259" s="34"/>
      <c r="M1259" s="34"/>
    </row>
    <row r="1260" ht="27" spans="1:13">
      <c r="A1260" s="34">
        <v>18</v>
      </c>
      <c r="B1260" s="321" t="s">
        <v>2404</v>
      </c>
      <c r="C1260" s="321" t="s">
        <v>2402</v>
      </c>
      <c r="D1260" s="321" t="s">
        <v>522</v>
      </c>
      <c r="E1260" s="34">
        <v>2000</v>
      </c>
      <c r="F1260" s="34" t="s">
        <v>10</v>
      </c>
      <c r="G1260" s="34" t="s">
        <v>11</v>
      </c>
      <c r="H1260" s="34">
        <v>1</v>
      </c>
      <c r="I1260" s="34" t="s">
        <v>2393</v>
      </c>
      <c r="J1260" s="34"/>
      <c r="K1260" s="34" t="s">
        <v>325</v>
      </c>
      <c r="L1260" s="34"/>
      <c r="M1260" s="34"/>
    </row>
    <row r="1261" spans="1:13">
      <c r="A1261" s="34">
        <v>19</v>
      </c>
      <c r="B1261" s="322" t="s">
        <v>2405</v>
      </c>
      <c r="C1261" s="322" t="s">
        <v>2213</v>
      </c>
      <c r="D1261" s="321" t="s">
        <v>260</v>
      </c>
      <c r="E1261" s="34" t="s">
        <v>2406</v>
      </c>
      <c r="F1261" s="34" t="s">
        <v>11</v>
      </c>
      <c r="G1261" s="34" t="s">
        <v>292</v>
      </c>
      <c r="H1261" s="34">
        <v>4</v>
      </c>
      <c r="I1261" s="36" t="s">
        <v>2405</v>
      </c>
      <c r="J1261" s="36" t="s">
        <v>2407</v>
      </c>
      <c r="K1261" s="36" t="s">
        <v>325</v>
      </c>
      <c r="L1261" s="36"/>
      <c r="M1261" s="36" t="s">
        <v>2408</v>
      </c>
    </row>
    <row r="1262" spans="1:13">
      <c r="A1262" s="34"/>
      <c r="B1262" s="324"/>
      <c r="C1262" s="324"/>
      <c r="D1262" s="321" t="s">
        <v>2409</v>
      </c>
      <c r="E1262" s="34" t="s">
        <v>2410</v>
      </c>
      <c r="F1262" s="34" t="s">
        <v>11</v>
      </c>
      <c r="G1262" s="34" t="s">
        <v>11</v>
      </c>
      <c r="H1262" s="34">
        <v>2</v>
      </c>
      <c r="I1262" s="37"/>
      <c r="J1262" s="35"/>
      <c r="K1262" s="37"/>
      <c r="L1262" s="37"/>
      <c r="M1262" s="37"/>
    </row>
    <row r="1263" spans="1:13">
      <c r="A1263" s="34"/>
      <c r="B1263" s="323"/>
      <c r="C1263" s="323"/>
      <c r="D1263" s="321" t="s">
        <v>2411</v>
      </c>
      <c r="E1263" s="34" t="s">
        <v>2406</v>
      </c>
      <c r="F1263" s="34" t="s">
        <v>130</v>
      </c>
      <c r="G1263" s="34" t="s">
        <v>288</v>
      </c>
      <c r="H1263" s="34">
        <v>1</v>
      </c>
      <c r="I1263" s="35"/>
      <c r="J1263" s="34" t="s">
        <v>2412</v>
      </c>
      <c r="K1263" s="35"/>
      <c r="L1263" s="35"/>
      <c r="M1263" s="35"/>
    </row>
    <row r="1264" spans="1:13">
      <c r="A1264" s="34">
        <v>20</v>
      </c>
      <c r="B1264" s="325" t="s">
        <v>2413</v>
      </c>
      <c r="C1264" s="325" t="s">
        <v>1203</v>
      </c>
      <c r="D1264" s="321" t="s">
        <v>2414</v>
      </c>
      <c r="E1264" s="34" t="s">
        <v>2415</v>
      </c>
      <c r="F1264" s="34" t="s">
        <v>10</v>
      </c>
      <c r="G1264" s="34" t="s">
        <v>11</v>
      </c>
      <c r="H1264" s="34">
        <v>1</v>
      </c>
      <c r="I1264" s="34" t="s">
        <v>2416</v>
      </c>
      <c r="J1264" s="34" t="s">
        <v>507</v>
      </c>
      <c r="K1264" s="36" t="s">
        <v>2417</v>
      </c>
      <c r="L1264" s="34"/>
      <c r="M1264" s="34" t="s">
        <v>2418</v>
      </c>
    </row>
    <row r="1265" spans="1:13">
      <c r="A1265" s="34"/>
      <c r="B1265" s="326"/>
      <c r="C1265" s="326"/>
      <c r="D1265" s="321" t="s">
        <v>2414</v>
      </c>
      <c r="E1265" s="34" t="s">
        <v>2415</v>
      </c>
      <c r="F1265" s="34" t="s">
        <v>10</v>
      </c>
      <c r="G1265" s="34" t="s">
        <v>11</v>
      </c>
      <c r="H1265" s="34">
        <v>1</v>
      </c>
      <c r="I1265" s="34" t="s">
        <v>2419</v>
      </c>
      <c r="J1265" s="34" t="s">
        <v>507</v>
      </c>
      <c r="K1265" s="37"/>
      <c r="L1265" s="34"/>
      <c r="M1265" s="34"/>
    </row>
    <row r="1266" spans="1:13">
      <c r="A1266" s="34"/>
      <c r="B1266" s="326"/>
      <c r="C1266" s="326"/>
      <c r="D1266" s="321" t="s">
        <v>2414</v>
      </c>
      <c r="E1266" s="34" t="s">
        <v>2415</v>
      </c>
      <c r="F1266" s="34" t="s">
        <v>10</v>
      </c>
      <c r="G1266" s="34" t="s">
        <v>11</v>
      </c>
      <c r="H1266" s="34">
        <v>1</v>
      </c>
      <c r="I1266" s="34" t="s">
        <v>2420</v>
      </c>
      <c r="J1266" s="34" t="s">
        <v>507</v>
      </c>
      <c r="K1266" s="37"/>
      <c r="L1266" s="34"/>
      <c r="M1266" s="34"/>
    </row>
    <row r="1267" spans="1:13">
      <c r="A1267" s="34"/>
      <c r="B1267" s="326"/>
      <c r="C1267" s="326"/>
      <c r="D1267" s="321" t="s">
        <v>2414</v>
      </c>
      <c r="E1267" s="34" t="s">
        <v>2415</v>
      </c>
      <c r="F1267" s="34" t="s">
        <v>10</v>
      </c>
      <c r="G1267" s="34" t="s">
        <v>11</v>
      </c>
      <c r="H1267" s="34">
        <v>1</v>
      </c>
      <c r="I1267" s="34" t="s">
        <v>2421</v>
      </c>
      <c r="J1267" s="34" t="s">
        <v>507</v>
      </c>
      <c r="K1267" s="37"/>
      <c r="L1267" s="34"/>
      <c r="M1267" s="34"/>
    </row>
    <row r="1268" spans="1:13">
      <c r="A1268" s="34"/>
      <c r="B1268" s="326"/>
      <c r="C1268" s="326"/>
      <c r="D1268" s="321" t="s">
        <v>2414</v>
      </c>
      <c r="E1268" s="34" t="s">
        <v>2415</v>
      </c>
      <c r="F1268" s="34" t="s">
        <v>10</v>
      </c>
      <c r="G1268" s="34" t="s">
        <v>11</v>
      </c>
      <c r="H1268" s="34">
        <v>1</v>
      </c>
      <c r="I1268" s="34" t="s">
        <v>2422</v>
      </c>
      <c r="J1268" s="34" t="s">
        <v>507</v>
      </c>
      <c r="K1268" s="37"/>
      <c r="L1268" s="34"/>
      <c r="M1268" s="34"/>
    </row>
    <row r="1269" spans="1:13">
      <c r="A1269" s="34"/>
      <c r="B1269" s="327"/>
      <c r="C1269" s="327"/>
      <c r="D1269" s="321" t="s">
        <v>2414</v>
      </c>
      <c r="E1269" s="34" t="s">
        <v>2415</v>
      </c>
      <c r="F1269" s="34" t="s">
        <v>10</v>
      </c>
      <c r="G1269" s="34" t="s">
        <v>11</v>
      </c>
      <c r="H1269" s="34">
        <v>1</v>
      </c>
      <c r="I1269" s="34" t="s">
        <v>2423</v>
      </c>
      <c r="J1269" s="34" t="s">
        <v>507</v>
      </c>
      <c r="K1269" s="35"/>
      <c r="L1269" s="34"/>
      <c r="M1269" s="34"/>
    </row>
    <row r="1270" spans="1:13">
      <c r="A1270" s="34">
        <v>21</v>
      </c>
      <c r="B1270" s="322" t="s">
        <v>2424</v>
      </c>
      <c r="C1270" s="322" t="s">
        <v>1203</v>
      </c>
      <c r="D1270" s="321" t="s">
        <v>1141</v>
      </c>
      <c r="E1270" s="34">
        <v>1900</v>
      </c>
      <c r="F1270" s="34" t="s">
        <v>52</v>
      </c>
      <c r="G1270" s="34" t="s">
        <v>89</v>
      </c>
      <c r="H1270" s="34">
        <v>1</v>
      </c>
      <c r="I1270" s="36" t="s">
        <v>2424</v>
      </c>
      <c r="J1270" s="34" t="s">
        <v>89</v>
      </c>
      <c r="K1270" s="34" t="s">
        <v>325</v>
      </c>
      <c r="L1270" s="36"/>
      <c r="M1270" s="34" t="s">
        <v>2425</v>
      </c>
    </row>
    <row r="1271" spans="1:13">
      <c r="A1271" s="34"/>
      <c r="B1271" s="324"/>
      <c r="C1271" s="324"/>
      <c r="D1271" s="321" t="s">
        <v>2426</v>
      </c>
      <c r="E1271" s="34">
        <v>1900</v>
      </c>
      <c r="F1271" s="34" t="s">
        <v>52</v>
      </c>
      <c r="G1271" s="34" t="s">
        <v>89</v>
      </c>
      <c r="H1271" s="34">
        <v>1</v>
      </c>
      <c r="I1271" s="37"/>
      <c r="J1271" s="34" t="s">
        <v>89</v>
      </c>
      <c r="K1271" s="34" t="s">
        <v>325</v>
      </c>
      <c r="L1271" s="37"/>
      <c r="M1271" s="34"/>
    </row>
    <row r="1272" spans="1:13">
      <c r="A1272" s="34"/>
      <c r="B1272" s="324"/>
      <c r="C1272" s="324"/>
      <c r="D1272" s="321" t="s">
        <v>479</v>
      </c>
      <c r="E1272" s="34">
        <v>1900</v>
      </c>
      <c r="F1272" s="34" t="s">
        <v>52</v>
      </c>
      <c r="G1272" s="34" t="s">
        <v>89</v>
      </c>
      <c r="H1272" s="34">
        <v>1</v>
      </c>
      <c r="I1272" s="37"/>
      <c r="J1272" s="34" t="s">
        <v>89</v>
      </c>
      <c r="K1272" s="34" t="s">
        <v>325</v>
      </c>
      <c r="L1272" s="37"/>
      <c r="M1272" s="34"/>
    </row>
    <row r="1273" spans="1:13">
      <c r="A1273" s="34"/>
      <c r="B1273" s="323"/>
      <c r="C1273" s="323"/>
      <c r="D1273" s="321" t="s">
        <v>2427</v>
      </c>
      <c r="E1273" s="34">
        <v>1900</v>
      </c>
      <c r="F1273" s="34" t="s">
        <v>52</v>
      </c>
      <c r="G1273" s="34" t="s">
        <v>89</v>
      </c>
      <c r="H1273" s="34">
        <v>1</v>
      </c>
      <c r="I1273" s="35"/>
      <c r="J1273" s="34" t="s">
        <v>89</v>
      </c>
      <c r="K1273" s="34" t="s">
        <v>325</v>
      </c>
      <c r="L1273" s="35"/>
      <c r="M1273" s="34"/>
    </row>
    <row r="1274" ht="108" spans="1:13">
      <c r="A1274" s="34">
        <v>22</v>
      </c>
      <c r="B1274" s="321" t="s">
        <v>2428</v>
      </c>
      <c r="C1274" s="321" t="s">
        <v>1203</v>
      </c>
      <c r="D1274" s="321" t="s">
        <v>2429</v>
      </c>
      <c r="E1274" s="34">
        <v>2000</v>
      </c>
      <c r="F1274" s="34" t="s">
        <v>130</v>
      </c>
      <c r="G1274" s="34" t="s">
        <v>11</v>
      </c>
      <c r="H1274" s="34">
        <v>4</v>
      </c>
      <c r="I1274" s="34" t="s">
        <v>2430</v>
      </c>
      <c r="J1274" s="34" t="s">
        <v>89</v>
      </c>
      <c r="K1274" s="34" t="s">
        <v>2431</v>
      </c>
      <c r="L1274" s="34" t="s">
        <v>2432</v>
      </c>
      <c r="M1274" s="34" t="s">
        <v>2433</v>
      </c>
    </row>
    <row r="1275" ht="27" spans="1:13">
      <c r="A1275" s="36">
        <v>23</v>
      </c>
      <c r="B1275" s="322" t="s">
        <v>2434</v>
      </c>
      <c r="C1275" s="322" t="s">
        <v>1203</v>
      </c>
      <c r="D1275" s="321" t="s">
        <v>115</v>
      </c>
      <c r="E1275" s="34" t="s">
        <v>2435</v>
      </c>
      <c r="F1275" s="34" t="s">
        <v>10</v>
      </c>
      <c r="G1275" s="34" t="s">
        <v>11</v>
      </c>
      <c r="H1275" s="34">
        <v>1</v>
      </c>
      <c r="I1275" s="36" t="s">
        <v>2436</v>
      </c>
      <c r="J1275" s="34" t="s">
        <v>2437</v>
      </c>
      <c r="K1275" s="34" t="s">
        <v>2438</v>
      </c>
      <c r="L1275" s="34"/>
      <c r="M1275" s="34" t="s">
        <v>2439</v>
      </c>
    </row>
    <row r="1276" ht="27" spans="1:13">
      <c r="A1276" s="37"/>
      <c r="B1276" s="324"/>
      <c r="C1276" s="324"/>
      <c r="D1276" s="321" t="s">
        <v>2440</v>
      </c>
      <c r="E1276" s="34" t="s">
        <v>2435</v>
      </c>
      <c r="F1276" s="34" t="s">
        <v>10</v>
      </c>
      <c r="G1276" s="34" t="s">
        <v>2441</v>
      </c>
      <c r="H1276" s="34">
        <v>1</v>
      </c>
      <c r="I1276" s="37"/>
      <c r="J1276" s="34" t="s">
        <v>11</v>
      </c>
      <c r="K1276" s="34" t="s">
        <v>2438</v>
      </c>
      <c r="L1276" s="34"/>
      <c r="M1276" s="34"/>
    </row>
    <row r="1277" ht="27" spans="1:13">
      <c r="A1277" s="37"/>
      <c r="B1277" s="324"/>
      <c r="C1277" s="324"/>
      <c r="D1277" s="321" t="s">
        <v>139</v>
      </c>
      <c r="E1277" s="34" t="s">
        <v>2435</v>
      </c>
      <c r="F1277" s="34" t="s">
        <v>52</v>
      </c>
      <c r="G1277" s="34" t="s">
        <v>11</v>
      </c>
      <c r="H1277" s="34">
        <v>1</v>
      </c>
      <c r="I1277" s="37"/>
      <c r="J1277" s="34" t="s">
        <v>11</v>
      </c>
      <c r="K1277" s="34" t="s">
        <v>2438</v>
      </c>
      <c r="L1277" s="34"/>
      <c r="M1277" s="34"/>
    </row>
    <row r="1278" ht="27" spans="1:13">
      <c r="A1278" s="35"/>
      <c r="B1278" s="323"/>
      <c r="C1278" s="323"/>
      <c r="D1278" s="321" t="s">
        <v>139</v>
      </c>
      <c r="E1278" s="34" t="s">
        <v>2435</v>
      </c>
      <c r="F1278" s="34" t="s">
        <v>52</v>
      </c>
      <c r="G1278" s="34" t="s">
        <v>11</v>
      </c>
      <c r="H1278" s="34">
        <v>1</v>
      </c>
      <c r="I1278" s="35"/>
      <c r="J1278" s="34" t="s">
        <v>2437</v>
      </c>
      <c r="K1278" s="34" t="s">
        <v>2438</v>
      </c>
      <c r="L1278" s="34"/>
      <c r="M1278" s="34"/>
    </row>
    <row r="1279" ht="40.5" spans="1:13">
      <c r="A1279" s="34">
        <v>24</v>
      </c>
      <c r="B1279" s="321" t="s">
        <v>2442</v>
      </c>
      <c r="C1279" s="321" t="s">
        <v>1203</v>
      </c>
      <c r="D1279" s="321" t="s">
        <v>168</v>
      </c>
      <c r="E1279" s="34" t="s">
        <v>2443</v>
      </c>
      <c r="F1279" s="34" t="s">
        <v>88</v>
      </c>
      <c r="G1279" s="34"/>
      <c r="H1279" s="34">
        <v>1</v>
      </c>
      <c r="I1279" s="328" t="s">
        <v>2444</v>
      </c>
      <c r="J1279" s="34"/>
      <c r="K1279" s="34" t="s">
        <v>133</v>
      </c>
      <c r="L1279" s="34"/>
      <c r="M1279" s="34" t="s">
        <v>2445</v>
      </c>
    </row>
    <row r="1280" ht="40.5" spans="1:13">
      <c r="A1280" s="34">
        <v>25</v>
      </c>
      <c r="B1280" s="321" t="s">
        <v>2446</v>
      </c>
      <c r="C1280" s="321" t="s">
        <v>1203</v>
      </c>
      <c r="D1280" s="321" t="s">
        <v>2447</v>
      </c>
      <c r="E1280" s="34">
        <v>2000</v>
      </c>
      <c r="F1280" s="34" t="s">
        <v>49</v>
      </c>
      <c r="G1280" s="34"/>
      <c r="H1280" s="34">
        <v>2</v>
      </c>
      <c r="I1280" s="34" t="s">
        <v>2448</v>
      </c>
      <c r="J1280" s="34" t="s">
        <v>235</v>
      </c>
      <c r="K1280" s="34" t="s">
        <v>2449</v>
      </c>
      <c r="L1280" s="34"/>
      <c r="M1280" s="34" t="s">
        <v>2450</v>
      </c>
    </row>
    <row r="1281" ht="27" spans="1:13">
      <c r="A1281" s="34">
        <v>26</v>
      </c>
      <c r="B1281" s="321" t="s">
        <v>2451</v>
      </c>
      <c r="C1281" s="321" t="s">
        <v>1203</v>
      </c>
      <c r="D1281" s="321" t="s">
        <v>168</v>
      </c>
      <c r="E1281" s="34" t="s">
        <v>2356</v>
      </c>
      <c r="F1281" s="34" t="s">
        <v>52</v>
      </c>
      <c r="G1281" s="34" t="s">
        <v>11</v>
      </c>
      <c r="H1281" s="34">
        <v>1</v>
      </c>
      <c r="I1281" s="34" t="s">
        <v>2452</v>
      </c>
      <c r="J1281" s="34" t="s">
        <v>89</v>
      </c>
      <c r="K1281" s="34" t="s">
        <v>133</v>
      </c>
      <c r="L1281" s="34"/>
      <c r="M1281" s="34" t="s">
        <v>2453</v>
      </c>
    </row>
    <row r="1282" spans="1:13">
      <c r="A1282" s="34">
        <v>27</v>
      </c>
      <c r="B1282" s="322" t="s">
        <v>2454</v>
      </c>
      <c r="C1282" s="322" t="s">
        <v>1203</v>
      </c>
      <c r="D1282" s="321" t="s">
        <v>2455</v>
      </c>
      <c r="E1282" s="34">
        <v>1570</v>
      </c>
      <c r="F1282" s="34" t="s">
        <v>52</v>
      </c>
      <c r="G1282" s="34" t="s">
        <v>11</v>
      </c>
      <c r="H1282" s="34">
        <v>1</v>
      </c>
      <c r="I1282" s="36" t="s">
        <v>2456</v>
      </c>
      <c r="J1282" s="34" t="s">
        <v>2457</v>
      </c>
      <c r="K1282" s="34" t="s">
        <v>325</v>
      </c>
      <c r="L1282" s="36"/>
      <c r="M1282" s="34" t="s">
        <v>2458</v>
      </c>
    </row>
    <row r="1283" spans="1:13">
      <c r="A1283" s="34"/>
      <c r="B1283" s="323"/>
      <c r="C1283" s="323"/>
      <c r="D1283" s="321" t="s">
        <v>1388</v>
      </c>
      <c r="E1283" s="34">
        <v>1570</v>
      </c>
      <c r="F1283" s="34" t="s">
        <v>52</v>
      </c>
      <c r="G1283" s="34" t="s">
        <v>11</v>
      </c>
      <c r="H1283" s="34">
        <v>1</v>
      </c>
      <c r="I1283" s="35"/>
      <c r="J1283" s="34" t="s">
        <v>2457</v>
      </c>
      <c r="K1283" s="34" t="s">
        <v>325</v>
      </c>
      <c r="L1283" s="35"/>
      <c r="M1283" s="34"/>
    </row>
    <row r="1284" spans="1:13">
      <c r="A1284" s="261">
        <v>28</v>
      </c>
      <c r="B1284" s="216" t="s">
        <v>2459</v>
      </c>
      <c r="C1284" s="329" t="s">
        <v>1203</v>
      </c>
      <c r="D1284" s="216" t="s">
        <v>2460</v>
      </c>
      <c r="E1284" s="261"/>
      <c r="F1284" s="261" t="s">
        <v>130</v>
      </c>
      <c r="G1284" s="261" t="s">
        <v>11</v>
      </c>
      <c r="H1284" s="261">
        <v>3</v>
      </c>
      <c r="I1284" s="36" t="s">
        <v>2461</v>
      </c>
      <c r="J1284" s="261" t="s">
        <v>89</v>
      </c>
      <c r="K1284" s="261" t="s">
        <v>133</v>
      </c>
      <c r="L1284" s="281"/>
      <c r="M1284" s="271">
        <v>7221340</v>
      </c>
    </row>
    <row r="1285" spans="1:13">
      <c r="A1285" s="261"/>
      <c r="B1285" s="216"/>
      <c r="C1285" s="330"/>
      <c r="D1285" s="216" t="s">
        <v>139</v>
      </c>
      <c r="E1285" s="261"/>
      <c r="F1285" s="261" t="s">
        <v>16</v>
      </c>
      <c r="G1285" s="261" t="s">
        <v>11</v>
      </c>
      <c r="H1285" s="261">
        <v>1</v>
      </c>
      <c r="I1285" s="37"/>
      <c r="J1285" s="261" t="s">
        <v>89</v>
      </c>
      <c r="K1285" s="261" t="s">
        <v>133</v>
      </c>
      <c r="L1285" s="282"/>
      <c r="M1285" s="272"/>
    </row>
    <row r="1286" spans="1:13">
      <c r="A1286" s="261"/>
      <c r="B1286" s="216"/>
      <c r="C1286" s="330"/>
      <c r="D1286" s="216" t="s">
        <v>2462</v>
      </c>
      <c r="E1286" s="261"/>
      <c r="F1286" s="261" t="s">
        <v>16</v>
      </c>
      <c r="G1286" s="34" t="s">
        <v>16</v>
      </c>
      <c r="H1286" s="261">
        <v>1</v>
      </c>
      <c r="I1286" s="37"/>
      <c r="J1286" s="261" t="s">
        <v>2018</v>
      </c>
      <c r="K1286" s="261" t="s">
        <v>133</v>
      </c>
      <c r="L1286" s="282"/>
      <c r="M1286" s="272"/>
    </row>
    <row r="1287" spans="1:13">
      <c r="A1287" s="261"/>
      <c r="B1287" s="216"/>
      <c r="C1287" s="330"/>
      <c r="D1287" s="216" t="s">
        <v>2463</v>
      </c>
      <c r="E1287" s="261"/>
      <c r="F1287" s="261" t="s">
        <v>130</v>
      </c>
      <c r="G1287" s="261" t="s">
        <v>11</v>
      </c>
      <c r="H1287" s="261">
        <v>1</v>
      </c>
      <c r="I1287" s="37"/>
      <c r="J1287" s="261" t="s">
        <v>89</v>
      </c>
      <c r="K1287" s="261" t="s">
        <v>133</v>
      </c>
      <c r="L1287" s="282"/>
      <c r="M1287" s="272"/>
    </row>
    <row r="1288" spans="1:13">
      <c r="A1288" s="261"/>
      <c r="B1288" s="216"/>
      <c r="C1288" s="331"/>
      <c r="D1288" s="216" t="s">
        <v>2464</v>
      </c>
      <c r="E1288" s="261"/>
      <c r="F1288" s="261" t="s">
        <v>130</v>
      </c>
      <c r="G1288" s="261" t="s">
        <v>11</v>
      </c>
      <c r="H1288" s="261">
        <v>3</v>
      </c>
      <c r="I1288" s="35"/>
      <c r="J1288" s="261" t="s">
        <v>89</v>
      </c>
      <c r="K1288" s="261" t="s">
        <v>133</v>
      </c>
      <c r="L1288" s="285"/>
      <c r="M1288" s="263"/>
    </row>
    <row r="1289" spans="1:13">
      <c r="A1289" s="261">
        <v>29</v>
      </c>
      <c r="B1289" s="216" t="s">
        <v>2465</v>
      </c>
      <c r="C1289" s="329" t="s">
        <v>641</v>
      </c>
      <c r="D1289" s="216" t="s">
        <v>1401</v>
      </c>
      <c r="E1289" s="261">
        <v>1800</v>
      </c>
      <c r="F1289" s="271" t="s">
        <v>237</v>
      </c>
      <c r="G1289" s="261" t="s">
        <v>2466</v>
      </c>
      <c r="H1289" s="261">
        <v>1</v>
      </c>
      <c r="I1289" s="271" t="s">
        <v>2467</v>
      </c>
      <c r="J1289" s="271"/>
      <c r="K1289" s="271" t="s">
        <v>133</v>
      </c>
      <c r="L1289" s="271"/>
      <c r="M1289" s="271">
        <v>13098547588</v>
      </c>
    </row>
    <row r="1290" spans="1:13">
      <c r="A1290" s="261"/>
      <c r="B1290" s="216"/>
      <c r="C1290" s="330"/>
      <c r="D1290" s="216" t="s">
        <v>2468</v>
      </c>
      <c r="E1290" s="261"/>
      <c r="F1290" s="272"/>
      <c r="G1290" s="261" t="s">
        <v>2469</v>
      </c>
      <c r="H1290" s="261">
        <v>1</v>
      </c>
      <c r="I1290" s="272"/>
      <c r="J1290" s="272"/>
      <c r="K1290" s="272"/>
      <c r="L1290" s="272"/>
      <c r="M1290" s="272"/>
    </row>
    <row r="1291" spans="1:13">
      <c r="A1291" s="261"/>
      <c r="B1291" s="216"/>
      <c r="C1291" s="331"/>
      <c r="D1291" s="216" t="s">
        <v>2470</v>
      </c>
      <c r="E1291" s="261"/>
      <c r="F1291" s="263"/>
      <c r="G1291" s="261" t="s">
        <v>966</v>
      </c>
      <c r="H1291" s="261">
        <v>1</v>
      </c>
      <c r="I1291" s="263"/>
      <c r="J1291" s="263"/>
      <c r="K1291" s="263"/>
      <c r="L1291" s="263"/>
      <c r="M1291" s="263"/>
    </row>
    <row r="1292" ht="40.5" spans="1:13">
      <c r="A1292" s="261">
        <v>30</v>
      </c>
      <c r="B1292" s="321" t="s">
        <v>2471</v>
      </c>
      <c r="C1292" s="321" t="s">
        <v>641</v>
      </c>
      <c r="D1292" s="321" t="s">
        <v>2472</v>
      </c>
      <c r="E1292" s="34">
        <v>2000</v>
      </c>
      <c r="F1292" s="34" t="s">
        <v>10</v>
      </c>
      <c r="G1292" s="34" t="s">
        <v>1576</v>
      </c>
      <c r="H1292" s="34">
        <v>20</v>
      </c>
      <c r="I1292" s="34" t="s">
        <v>2473</v>
      </c>
      <c r="J1292" s="34" t="s">
        <v>89</v>
      </c>
      <c r="K1292" s="34" t="s">
        <v>325</v>
      </c>
      <c r="L1292" s="34"/>
      <c r="M1292" s="34" t="s">
        <v>2474</v>
      </c>
    </row>
    <row r="1293" spans="1:13">
      <c r="A1293" s="261">
        <v>31</v>
      </c>
      <c r="B1293" s="321" t="s">
        <v>2475</v>
      </c>
      <c r="C1293" s="322" t="s">
        <v>1203</v>
      </c>
      <c r="D1293" s="329"/>
      <c r="E1293" s="271"/>
      <c r="F1293" s="34" t="s">
        <v>52</v>
      </c>
      <c r="G1293" s="34" t="s">
        <v>428</v>
      </c>
      <c r="H1293" s="34">
        <v>4</v>
      </c>
      <c r="I1293" s="36" t="s">
        <v>2475</v>
      </c>
      <c r="J1293" s="261" t="s">
        <v>2476</v>
      </c>
      <c r="K1293" s="261"/>
      <c r="L1293" s="271"/>
      <c r="M1293" s="271" t="s">
        <v>2477</v>
      </c>
    </row>
    <row r="1294" spans="1:13">
      <c r="A1294" s="261"/>
      <c r="B1294" s="321"/>
      <c r="C1294" s="323"/>
      <c r="D1294" s="331"/>
      <c r="E1294" s="263"/>
      <c r="F1294" s="34"/>
      <c r="G1294" s="34" t="s">
        <v>2478</v>
      </c>
      <c r="H1294" s="34">
        <v>1</v>
      </c>
      <c r="I1294" s="35"/>
      <c r="J1294" s="261"/>
      <c r="K1294" s="261"/>
      <c r="L1294" s="263"/>
      <c r="M1294" s="263"/>
    </row>
    <row r="1295" spans="8:8">
      <c r="H1295">
        <f>SUM(H1241:H1294)</f>
        <v>112</v>
      </c>
    </row>
  </sheetData>
  <mergeCells count="1038">
    <mergeCell ref="A3:G3"/>
    <mergeCell ref="A60:J60"/>
    <mergeCell ref="A61:J61"/>
    <mergeCell ref="A161:J161"/>
    <mergeCell ref="A246:J246"/>
    <mergeCell ref="A247:L247"/>
    <mergeCell ref="A322:K322"/>
    <mergeCell ref="B325:C325"/>
    <mergeCell ref="B332:C332"/>
    <mergeCell ref="B362:C362"/>
    <mergeCell ref="B366:C366"/>
    <mergeCell ref="B367:C367"/>
    <mergeCell ref="B374:C374"/>
    <mergeCell ref="B383:C383"/>
    <mergeCell ref="B389:C389"/>
    <mergeCell ref="B407:C407"/>
    <mergeCell ref="B408:C408"/>
    <mergeCell ref="B409:C409"/>
    <mergeCell ref="B410:C410"/>
    <mergeCell ref="B411:C411"/>
    <mergeCell ref="B419:C419"/>
    <mergeCell ref="B420:C420"/>
    <mergeCell ref="B421:C421"/>
    <mergeCell ref="B422:C422"/>
    <mergeCell ref="B423:C423"/>
    <mergeCell ref="B441:C441"/>
    <mergeCell ref="B442:C442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88:C488"/>
    <mergeCell ref="B499:C499"/>
    <mergeCell ref="B513:C513"/>
    <mergeCell ref="B528:C528"/>
    <mergeCell ref="B554:C554"/>
    <mergeCell ref="B561:C561"/>
    <mergeCell ref="B564:C564"/>
    <mergeCell ref="B565:C565"/>
    <mergeCell ref="B572:C572"/>
    <mergeCell ref="B573:C573"/>
    <mergeCell ref="B574:C574"/>
    <mergeCell ref="B575:C575"/>
    <mergeCell ref="B576:C576"/>
    <mergeCell ref="B579:C579"/>
    <mergeCell ref="B580:C580"/>
    <mergeCell ref="B581:C581"/>
    <mergeCell ref="B582:C582"/>
    <mergeCell ref="B583:C583"/>
    <mergeCell ref="B584:C584"/>
    <mergeCell ref="B588:C588"/>
    <mergeCell ref="B589:C589"/>
    <mergeCell ref="B590:C590"/>
    <mergeCell ref="B591:C591"/>
    <mergeCell ref="A606:J606"/>
    <mergeCell ref="A607:J607"/>
    <mergeCell ref="A674:J674"/>
    <mergeCell ref="A677:J677"/>
    <mergeCell ref="A855:J855"/>
    <mergeCell ref="A856:H856"/>
    <mergeCell ref="I856:J856"/>
    <mergeCell ref="I898:J898"/>
    <mergeCell ref="A900:K900"/>
    <mergeCell ref="B901:K901"/>
    <mergeCell ref="A1022:C1022"/>
    <mergeCell ref="D1022:K1022"/>
    <mergeCell ref="A1026:I1026"/>
    <mergeCell ref="A1027:I1027"/>
    <mergeCell ref="A1107:K1107"/>
    <mergeCell ref="A1161:H1161"/>
    <mergeCell ref="A1230:H1230"/>
    <mergeCell ref="I1230:P1230"/>
    <mergeCell ref="A1238:M1238"/>
    <mergeCell ref="A1239:L1239"/>
    <mergeCell ref="A63:A64"/>
    <mergeCell ref="A66:A68"/>
    <mergeCell ref="A69:A82"/>
    <mergeCell ref="A86:A88"/>
    <mergeCell ref="A90:A92"/>
    <mergeCell ref="A93:A101"/>
    <mergeCell ref="A102:A107"/>
    <mergeCell ref="A109:A113"/>
    <mergeCell ref="A114:A115"/>
    <mergeCell ref="A116:A120"/>
    <mergeCell ref="A122:A158"/>
    <mergeCell ref="A163:A164"/>
    <mergeCell ref="A165:A172"/>
    <mergeCell ref="A174:A176"/>
    <mergeCell ref="A177:A178"/>
    <mergeCell ref="A180:A182"/>
    <mergeCell ref="A183:A185"/>
    <mergeCell ref="A186:A207"/>
    <mergeCell ref="A209:A210"/>
    <mergeCell ref="A252:A258"/>
    <mergeCell ref="A259:A263"/>
    <mergeCell ref="A264:A265"/>
    <mergeCell ref="A266:A267"/>
    <mergeCell ref="A276:A279"/>
    <mergeCell ref="A280:A282"/>
    <mergeCell ref="A284:A285"/>
    <mergeCell ref="A288:A289"/>
    <mergeCell ref="A295:A296"/>
    <mergeCell ref="A299:A300"/>
    <mergeCell ref="A301:A304"/>
    <mergeCell ref="A305:A307"/>
    <mergeCell ref="A308:A310"/>
    <mergeCell ref="A311:A312"/>
    <mergeCell ref="A313:A315"/>
    <mergeCell ref="A323:A324"/>
    <mergeCell ref="A326:A327"/>
    <mergeCell ref="A328:A329"/>
    <mergeCell ref="A330:A331"/>
    <mergeCell ref="A333:A335"/>
    <mergeCell ref="A336:A337"/>
    <mergeCell ref="A338:A342"/>
    <mergeCell ref="A343:A347"/>
    <mergeCell ref="A348:A361"/>
    <mergeCell ref="A363:A365"/>
    <mergeCell ref="A368:A371"/>
    <mergeCell ref="A372:A373"/>
    <mergeCell ref="A375:A382"/>
    <mergeCell ref="A384:A388"/>
    <mergeCell ref="A390:A391"/>
    <mergeCell ref="A392:A406"/>
    <mergeCell ref="A412:A418"/>
    <mergeCell ref="A424:A426"/>
    <mergeCell ref="A427:A430"/>
    <mergeCell ref="A431:A433"/>
    <mergeCell ref="A434:A438"/>
    <mergeCell ref="A439:A440"/>
    <mergeCell ref="A443:A445"/>
    <mergeCell ref="A472:A476"/>
    <mergeCell ref="A477:A482"/>
    <mergeCell ref="A483:A486"/>
    <mergeCell ref="A489:A495"/>
    <mergeCell ref="A496:A498"/>
    <mergeCell ref="A500:A502"/>
    <mergeCell ref="A503:A505"/>
    <mergeCell ref="A506:A507"/>
    <mergeCell ref="A508:A512"/>
    <mergeCell ref="A514:A519"/>
    <mergeCell ref="A520:A524"/>
    <mergeCell ref="A525:A527"/>
    <mergeCell ref="A529:A531"/>
    <mergeCell ref="A532:A535"/>
    <mergeCell ref="A536:A543"/>
    <mergeCell ref="A544:A546"/>
    <mergeCell ref="A547:A548"/>
    <mergeCell ref="A549:A553"/>
    <mergeCell ref="A555:A557"/>
    <mergeCell ref="A558:A560"/>
    <mergeCell ref="A562:A563"/>
    <mergeCell ref="A566:A571"/>
    <mergeCell ref="A577:A578"/>
    <mergeCell ref="A579:A584"/>
    <mergeCell ref="A585:A587"/>
    <mergeCell ref="A678:A679"/>
    <mergeCell ref="A687:A688"/>
    <mergeCell ref="A693:A694"/>
    <mergeCell ref="A696:A697"/>
    <mergeCell ref="A698:A699"/>
    <mergeCell ref="A700:A702"/>
    <mergeCell ref="A703:A706"/>
    <mergeCell ref="A707:A709"/>
    <mergeCell ref="A710:A714"/>
    <mergeCell ref="A715:A716"/>
    <mergeCell ref="A718:A723"/>
    <mergeCell ref="A725:A729"/>
    <mergeCell ref="A732:A735"/>
    <mergeCell ref="A738:A740"/>
    <mergeCell ref="A741:A745"/>
    <mergeCell ref="A747:A749"/>
    <mergeCell ref="A751:A752"/>
    <mergeCell ref="A753:A756"/>
    <mergeCell ref="A757:A760"/>
    <mergeCell ref="A764:A765"/>
    <mergeCell ref="A766:A769"/>
    <mergeCell ref="A772:A773"/>
    <mergeCell ref="A775:A813"/>
    <mergeCell ref="A814:A818"/>
    <mergeCell ref="A819:A821"/>
    <mergeCell ref="A822:A827"/>
    <mergeCell ref="A828:A833"/>
    <mergeCell ref="A834:A835"/>
    <mergeCell ref="A837:A839"/>
    <mergeCell ref="A840:A841"/>
    <mergeCell ref="A857:A858"/>
    <mergeCell ref="A907:A908"/>
    <mergeCell ref="A910:A911"/>
    <mergeCell ref="A913:A917"/>
    <mergeCell ref="A919:A926"/>
    <mergeCell ref="A927:A932"/>
    <mergeCell ref="A933:A942"/>
    <mergeCell ref="A948:A950"/>
    <mergeCell ref="A951:A953"/>
    <mergeCell ref="A954:A956"/>
    <mergeCell ref="A958:A960"/>
    <mergeCell ref="A961:A963"/>
    <mergeCell ref="A964:A965"/>
    <mergeCell ref="A969:A972"/>
    <mergeCell ref="A974:A976"/>
    <mergeCell ref="A977:A978"/>
    <mergeCell ref="A979:A980"/>
    <mergeCell ref="A981:A983"/>
    <mergeCell ref="A984:A987"/>
    <mergeCell ref="A988:A990"/>
    <mergeCell ref="A991:A993"/>
    <mergeCell ref="A1001:A1002"/>
    <mergeCell ref="A1003:A1004"/>
    <mergeCell ref="A1008:A1010"/>
    <mergeCell ref="A1011:A1012"/>
    <mergeCell ref="A1013:A1015"/>
    <mergeCell ref="A1016:A1019"/>
    <mergeCell ref="A1020:A1021"/>
    <mergeCell ref="A1031:A1032"/>
    <mergeCell ref="A1038:A1041"/>
    <mergeCell ref="A1042:A1043"/>
    <mergeCell ref="A1045:A1047"/>
    <mergeCell ref="A1049:A1051"/>
    <mergeCell ref="A1055:A1059"/>
    <mergeCell ref="A1060:A1061"/>
    <mergeCell ref="A1063:A1065"/>
    <mergeCell ref="A1066:A1067"/>
    <mergeCell ref="A1069:A1070"/>
    <mergeCell ref="A1072:A1073"/>
    <mergeCell ref="A1076:A1079"/>
    <mergeCell ref="A1081:A1084"/>
    <mergeCell ref="A1085:A1089"/>
    <mergeCell ref="A1090:A1094"/>
    <mergeCell ref="A1116:A1117"/>
    <mergeCell ref="A1119:A1132"/>
    <mergeCell ref="A1133:A1137"/>
    <mergeCell ref="A1139:A1148"/>
    <mergeCell ref="A1149:A1150"/>
    <mergeCell ref="A1151:A1152"/>
    <mergeCell ref="A1162:A1163"/>
    <mergeCell ref="A1172:A1173"/>
    <mergeCell ref="A1184:A1187"/>
    <mergeCell ref="A1189:A1193"/>
    <mergeCell ref="A1197:A1200"/>
    <mergeCell ref="A1202:A1204"/>
    <mergeCell ref="A1206:A1210"/>
    <mergeCell ref="A1212:A1215"/>
    <mergeCell ref="A1217:A1220"/>
    <mergeCell ref="A1231:A1232"/>
    <mergeCell ref="A1245:A1246"/>
    <mergeCell ref="A1252:A1254"/>
    <mergeCell ref="A1261:A1263"/>
    <mergeCell ref="A1264:A1269"/>
    <mergeCell ref="A1270:A1273"/>
    <mergeCell ref="A1275:A1278"/>
    <mergeCell ref="A1282:A1283"/>
    <mergeCell ref="A1284:A1288"/>
    <mergeCell ref="A1289:A1291"/>
    <mergeCell ref="A1293:A1294"/>
    <mergeCell ref="B63:B64"/>
    <mergeCell ref="B66:B68"/>
    <mergeCell ref="B69:B82"/>
    <mergeCell ref="B86:B88"/>
    <mergeCell ref="B90:B92"/>
    <mergeCell ref="B93:B101"/>
    <mergeCell ref="B102:B107"/>
    <mergeCell ref="B109:B113"/>
    <mergeCell ref="B114:B115"/>
    <mergeCell ref="B116:B120"/>
    <mergeCell ref="B122:B158"/>
    <mergeCell ref="B163:B164"/>
    <mergeCell ref="B165:B172"/>
    <mergeCell ref="B174:B176"/>
    <mergeCell ref="B180:B182"/>
    <mergeCell ref="B183:B185"/>
    <mergeCell ref="B186:B189"/>
    <mergeCell ref="B190:B191"/>
    <mergeCell ref="B192:B193"/>
    <mergeCell ref="B194:B207"/>
    <mergeCell ref="B209:B210"/>
    <mergeCell ref="B276:B279"/>
    <mergeCell ref="B280:B282"/>
    <mergeCell ref="B284:B285"/>
    <mergeCell ref="B288:B289"/>
    <mergeCell ref="B295:B296"/>
    <mergeCell ref="B299:B300"/>
    <mergeCell ref="B301:B304"/>
    <mergeCell ref="B305:B307"/>
    <mergeCell ref="B308:B310"/>
    <mergeCell ref="B311:B312"/>
    <mergeCell ref="B313:B315"/>
    <mergeCell ref="B678:B679"/>
    <mergeCell ref="B687:B688"/>
    <mergeCell ref="B693:B694"/>
    <mergeCell ref="B696:B697"/>
    <mergeCell ref="B698:B699"/>
    <mergeCell ref="B700:B702"/>
    <mergeCell ref="B703:B706"/>
    <mergeCell ref="B707:B709"/>
    <mergeCell ref="B710:B714"/>
    <mergeCell ref="B715:B716"/>
    <mergeCell ref="B718:B723"/>
    <mergeCell ref="B725:B729"/>
    <mergeCell ref="B732:B735"/>
    <mergeCell ref="B738:B740"/>
    <mergeCell ref="B741:B745"/>
    <mergeCell ref="B747:B749"/>
    <mergeCell ref="B751:B752"/>
    <mergeCell ref="B753:B756"/>
    <mergeCell ref="B757:B760"/>
    <mergeCell ref="B764:B765"/>
    <mergeCell ref="B766:B769"/>
    <mergeCell ref="B772:B773"/>
    <mergeCell ref="B775:B779"/>
    <mergeCell ref="B780:B781"/>
    <mergeCell ref="B782:B784"/>
    <mergeCell ref="B785:B787"/>
    <mergeCell ref="B788:B792"/>
    <mergeCell ref="B793:B797"/>
    <mergeCell ref="B814:B818"/>
    <mergeCell ref="B819:B821"/>
    <mergeCell ref="B822:B827"/>
    <mergeCell ref="B837:B839"/>
    <mergeCell ref="B840:B841"/>
    <mergeCell ref="B857:B858"/>
    <mergeCell ref="B907:B908"/>
    <mergeCell ref="B910:B911"/>
    <mergeCell ref="B913:B917"/>
    <mergeCell ref="B919:B926"/>
    <mergeCell ref="B927:B932"/>
    <mergeCell ref="B933:B942"/>
    <mergeCell ref="B948:B950"/>
    <mergeCell ref="B951:B953"/>
    <mergeCell ref="B954:B956"/>
    <mergeCell ref="B958:B960"/>
    <mergeCell ref="B961:B963"/>
    <mergeCell ref="B964:B965"/>
    <mergeCell ref="B969:B972"/>
    <mergeCell ref="B974:B976"/>
    <mergeCell ref="B977:B978"/>
    <mergeCell ref="B979:B980"/>
    <mergeCell ref="B981:B983"/>
    <mergeCell ref="B984:B987"/>
    <mergeCell ref="B988:B990"/>
    <mergeCell ref="B991:B993"/>
    <mergeCell ref="B1001:B1002"/>
    <mergeCell ref="B1003:B1004"/>
    <mergeCell ref="B1008:B1010"/>
    <mergeCell ref="B1011:B1012"/>
    <mergeCell ref="B1013:B1015"/>
    <mergeCell ref="B1016:B1019"/>
    <mergeCell ref="B1020:B1021"/>
    <mergeCell ref="B1031:B1032"/>
    <mergeCell ref="B1038:B1041"/>
    <mergeCell ref="B1042:B1043"/>
    <mergeCell ref="B1045:B1047"/>
    <mergeCell ref="B1049:B1051"/>
    <mergeCell ref="B1055:B1059"/>
    <mergeCell ref="B1060:B1061"/>
    <mergeCell ref="B1063:B1065"/>
    <mergeCell ref="B1066:B1067"/>
    <mergeCell ref="B1069:B1070"/>
    <mergeCell ref="B1072:B1073"/>
    <mergeCell ref="B1076:B1079"/>
    <mergeCell ref="B1081:B1084"/>
    <mergeCell ref="B1085:B1089"/>
    <mergeCell ref="B1090:B1094"/>
    <mergeCell ref="B1116:B1117"/>
    <mergeCell ref="B1119:B1132"/>
    <mergeCell ref="B1133:B1137"/>
    <mergeCell ref="B1139:B1148"/>
    <mergeCell ref="B1149:B1150"/>
    <mergeCell ref="B1162:B1163"/>
    <mergeCell ref="B1231:B1232"/>
    <mergeCell ref="B1245:B1246"/>
    <mergeCell ref="B1252:B1254"/>
    <mergeCell ref="B1261:B1263"/>
    <mergeCell ref="B1264:B1269"/>
    <mergeCell ref="B1270:B1273"/>
    <mergeCell ref="B1275:B1278"/>
    <mergeCell ref="B1282:B1283"/>
    <mergeCell ref="B1284:B1288"/>
    <mergeCell ref="B1289:B1291"/>
    <mergeCell ref="B1293:B1294"/>
    <mergeCell ref="C209:C210"/>
    <mergeCell ref="C678:C679"/>
    <mergeCell ref="C823:C824"/>
    <mergeCell ref="C857:C858"/>
    <mergeCell ref="C1031:C1032"/>
    <mergeCell ref="C1133:C1137"/>
    <mergeCell ref="C1162:C1163"/>
    <mergeCell ref="C1231:C1232"/>
    <mergeCell ref="C1252:C1254"/>
    <mergeCell ref="C1261:C1263"/>
    <mergeCell ref="C1264:C1269"/>
    <mergeCell ref="C1270:C1273"/>
    <mergeCell ref="C1275:C1278"/>
    <mergeCell ref="C1282:C1283"/>
    <mergeCell ref="C1284:C1288"/>
    <mergeCell ref="C1289:C1291"/>
    <mergeCell ref="C1293:C1294"/>
    <mergeCell ref="D8:D10"/>
    <mergeCell ref="D209:D210"/>
    <mergeCell ref="D323:D324"/>
    <mergeCell ref="D326:D327"/>
    <mergeCell ref="D328:D329"/>
    <mergeCell ref="D330:D331"/>
    <mergeCell ref="D333:D335"/>
    <mergeCell ref="D336:D337"/>
    <mergeCell ref="D339:D342"/>
    <mergeCell ref="D343:D347"/>
    <mergeCell ref="D348:D361"/>
    <mergeCell ref="D363:D365"/>
    <mergeCell ref="D368:D371"/>
    <mergeCell ref="D372:D373"/>
    <mergeCell ref="D375:D382"/>
    <mergeCell ref="D384:D388"/>
    <mergeCell ref="D390:D391"/>
    <mergeCell ref="D392:D406"/>
    <mergeCell ref="D412:D418"/>
    <mergeCell ref="D472:D476"/>
    <mergeCell ref="D477:D482"/>
    <mergeCell ref="D483:D487"/>
    <mergeCell ref="D489:D495"/>
    <mergeCell ref="D496:D498"/>
    <mergeCell ref="D499:D501"/>
    <mergeCell ref="D502:D504"/>
    <mergeCell ref="D505:D507"/>
    <mergeCell ref="D508:D510"/>
    <mergeCell ref="D511:D513"/>
    <mergeCell ref="D514:D516"/>
    <mergeCell ref="D517:D519"/>
    <mergeCell ref="D520:D524"/>
    <mergeCell ref="D525:D527"/>
    <mergeCell ref="D529:D531"/>
    <mergeCell ref="D532:D535"/>
    <mergeCell ref="D536:D543"/>
    <mergeCell ref="D544:D546"/>
    <mergeCell ref="D547:D548"/>
    <mergeCell ref="D549:D553"/>
    <mergeCell ref="D555:D557"/>
    <mergeCell ref="D558:D560"/>
    <mergeCell ref="D562:D563"/>
    <mergeCell ref="D566:D571"/>
    <mergeCell ref="D577:D578"/>
    <mergeCell ref="D579:D584"/>
    <mergeCell ref="D585:D587"/>
    <mergeCell ref="D678:D679"/>
    <mergeCell ref="D814:D818"/>
    <mergeCell ref="D819:D821"/>
    <mergeCell ref="D822:D827"/>
    <mergeCell ref="D828:D830"/>
    <mergeCell ref="D837:D839"/>
    <mergeCell ref="D857:D858"/>
    <mergeCell ref="D1162:D1163"/>
    <mergeCell ref="D1231:D1232"/>
    <mergeCell ref="D1293:D1294"/>
    <mergeCell ref="E209:E210"/>
    <mergeCell ref="E323:E324"/>
    <mergeCell ref="E326:E327"/>
    <mergeCell ref="E328:E329"/>
    <mergeCell ref="E330:E331"/>
    <mergeCell ref="E336:E337"/>
    <mergeCell ref="E343:E347"/>
    <mergeCell ref="E348:E353"/>
    <mergeCell ref="E360:E361"/>
    <mergeCell ref="E368:E371"/>
    <mergeCell ref="E375:E382"/>
    <mergeCell ref="E384:E388"/>
    <mergeCell ref="E390:E391"/>
    <mergeCell ref="E400:E406"/>
    <mergeCell ref="E431:E432"/>
    <mergeCell ref="E434:E435"/>
    <mergeCell ref="E437:E438"/>
    <mergeCell ref="E439:E440"/>
    <mergeCell ref="E472:E476"/>
    <mergeCell ref="E530:E531"/>
    <mergeCell ref="E678:E679"/>
    <mergeCell ref="E823:E824"/>
    <mergeCell ref="E857:E858"/>
    <mergeCell ref="E1063:E1065"/>
    <mergeCell ref="E1072:E1073"/>
    <mergeCell ref="E1076:E1078"/>
    <mergeCell ref="E1081:E1084"/>
    <mergeCell ref="E1162:E1163"/>
    <mergeCell ref="E1231:E1232"/>
    <mergeCell ref="E1289:E1291"/>
    <mergeCell ref="E1293:E1294"/>
    <mergeCell ref="F209:F210"/>
    <mergeCell ref="F323:F324"/>
    <mergeCell ref="F326:F327"/>
    <mergeCell ref="F328:F329"/>
    <mergeCell ref="F330:F331"/>
    <mergeCell ref="F336:F337"/>
    <mergeCell ref="F343:F347"/>
    <mergeCell ref="F348:F353"/>
    <mergeCell ref="F360:F361"/>
    <mergeCell ref="F363:F365"/>
    <mergeCell ref="F368:F371"/>
    <mergeCell ref="F372:F373"/>
    <mergeCell ref="F375:F382"/>
    <mergeCell ref="F384:F388"/>
    <mergeCell ref="F390:F391"/>
    <mergeCell ref="F392:F399"/>
    <mergeCell ref="F400:F406"/>
    <mergeCell ref="F424:F426"/>
    <mergeCell ref="F427:F430"/>
    <mergeCell ref="F431:F432"/>
    <mergeCell ref="F434:F435"/>
    <mergeCell ref="F437:F438"/>
    <mergeCell ref="F439:F440"/>
    <mergeCell ref="F443:F445"/>
    <mergeCell ref="F472:F476"/>
    <mergeCell ref="F477:F482"/>
    <mergeCell ref="F483:F487"/>
    <mergeCell ref="F490:F495"/>
    <mergeCell ref="F496:F498"/>
    <mergeCell ref="F500:F502"/>
    <mergeCell ref="F503:F505"/>
    <mergeCell ref="F506:F507"/>
    <mergeCell ref="F508:F512"/>
    <mergeCell ref="F514:F519"/>
    <mergeCell ref="F520:F524"/>
    <mergeCell ref="F525:F527"/>
    <mergeCell ref="F530:F531"/>
    <mergeCell ref="F544:F546"/>
    <mergeCell ref="F547:F548"/>
    <mergeCell ref="F549:F553"/>
    <mergeCell ref="F555:F557"/>
    <mergeCell ref="F558:F560"/>
    <mergeCell ref="F561:F563"/>
    <mergeCell ref="F568:F571"/>
    <mergeCell ref="F577:F578"/>
    <mergeCell ref="F579:F584"/>
    <mergeCell ref="F585:F587"/>
    <mergeCell ref="F678:F679"/>
    <mergeCell ref="F703:F706"/>
    <mergeCell ref="F707:F709"/>
    <mergeCell ref="F710:F714"/>
    <mergeCell ref="F715:F716"/>
    <mergeCell ref="F757:F760"/>
    <mergeCell ref="F819:F821"/>
    <mergeCell ref="F823:F824"/>
    <mergeCell ref="F857:F858"/>
    <mergeCell ref="F1031:F1032"/>
    <mergeCell ref="F1049:F1051"/>
    <mergeCell ref="F1055:F1059"/>
    <mergeCell ref="F1060:F1061"/>
    <mergeCell ref="F1063:F1065"/>
    <mergeCell ref="F1072:F1073"/>
    <mergeCell ref="F1076:F1079"/>
    <mergeCell ref="F1081:F1084"/>
    <mergeCell ref="F1092:F1094"/>
    <mergeCell ref="F1162:F1163"/>
    <mergeCell ref="F1231:F1232"/>
    <mergeCell ref="F1289:F1291"/>
    <mergeCell ref="F1293:F1294"/>
    <mergeCell ref="G209:G210"/>
    <mergeCell ref="G323:G324"/>
    <mergeCell ref="G326:G327"/>
    <mergeCell ref="G328:G329"/>
    <mergeCell ref="G330:G331"/>
    <mergeCell ref="G336:G337"/>
    <mergeCell ref="G343:G347"/>
    <mergeCell ref="G348:G353"/>
    <mergeCell ref="G360:G361"/>
    <mergeCell ref="G369:G371"/>
    <mergeCell ref="G375:G382"/>
    <mergeCell ref="G384:G388"/>
    <mergeCell ref="G390:G391"/>
    <mergeCell ref="G392:G399"/>
    <mergeCell ref="G400:G406"/>
    <mergeCell ref="G431:G432"/>
    <mergeCell ref="G434:G435"/>
    <mergeCell ref="G437:G438"/>
    <mergeCell ref="G439:G440"/>
    <mergeCell ref="G443:G445"/>
    <mergeCell ref="G472:G476"/>
    <mergeCell ref="G506:G507"/>
    <mergeCell ref="G580:G584"/>
    <mergeCell ref="G678:G679"/>
    <mergeCell ref="G703:G706"/>
    <mergeCell ref="G710:G714"/>
    <mergeCell ref="G757:G760"/>
    <mergeCell ref="G823:G824"/>
    <mergeCell ref="G857:G858"/>
    <mergeCell ref="G907:G908"/>
    <mergeCell ref="G910:G911"/>
    <mergeCell ref="G913:G917"/>
    <mergeCell ref="G919:G926"/>
    <mergeCell ref="G927:G932"/>
    <mergeCell ref="G933:G942"/>
    <mergeCell ref="G948:G950"/>
    <mergeCell ref="G951:G953"/>
    <mergeCell ref="G954:G956"/>
    <mergeCell ref="G958:G960"/>
    <mergeCell ref="G961:G963"/>
    <mergeCell ref="G964:G965"/>
    <mergeCell ref="G969:G972"/>
    <mergeCell ref="G974:G976"/>
    <mergeCell ref="G977:G978"/>
    <mergeCell ref="G979:G980"/>
    <mergeCell ref="G981:G983"/>
    <mergeCell ref="G984:G987"/>
    <mergeCell ref="G988:G990"/>
    <mergeCell ref="G991:G993"/>
    <mergeCell ref="G1001:G1002"/>
    <mergeCell ref="G1003:G1004"/>
    <mergeCell ref="G1008:G1010"/>
    <mergeCell ref="G1011:G1012"/>
    <mergeCell ref="G1013:G1015"/>
    <mergeCell ref="G1016:G1019"/>
    <mergeCell ref="G1020:G1021"/>
    <mergeCell ref="G1031:G1032"/>
    <mergeCell ref="G1038:G1041"/>
    <mergeCell ref="G1045:G1047"/>
    <mergeCell ref="G1049:G1051"/>
    <mergeCell ref="G1055:G1059"/>
    <mergeCell ref="G1060:G1061"/>
    <mergeCell ref="G1063:G1065"/>
    <mergeCell ref="G1066:G1067"/>
    <mergeCell ref="G1072:G1073"/>
    <mergeCell ref="G1076:G1079"/>
    <mergeCell ref="G1081:G1084"/>
    <mergeCell ref="G1085:G1089"/>
    <mergeCell ref="G1090:G1094"/>
    <mergeCell ref="G1116:G1117"/>
    <mergeCell ref="G1133:G1137"/>
    <mergeCell ref="G1139:G1148"/>
    <mergeCell ref="G1149:G1150"/>
    <mergeCell ref="G1151:G1152"/>
    <mergeCell ref="G1162:G1163"/>
    <mergeCell ref="G1231:G1232"/>
    <mergeCell ref="H323:H324"/>
    <mergeCell ref="H326:H327"/>
    <mergeCell ref="H328:H329"/>
    <mergeCell ref="H330:H331"/>
    <mergeCell ref="H333:H335"/>
    <mergeCell ref="H336:H337"/>
    <mergeCell ref="H338:H342"/>
    <mergeCell ref="H343:H347"/>
    <mergeCell ref="H348:H353"/>
    <mergeCell ref="H360:H361"/>
    <mergeCell ref="H363:H365"/>
    <mergeCell ref="H368:H371"/>
    <mergeCell ref="H372:H373"/>
    <mergeCell ref="H375:H382"/>
    <mergeCell ref="H384:H388"/>
    <mergeCell ref="H390:H391"/>
    <mergeCell ref="H400:H406"/>
    <mergeCell ref="H412:H418"/>
    <mergeCell ref="H424:H426"/>
    <mergeCell ref="H427:H430"/>
    <mergeCell ref="H431:H433"/>
    <mergeCell ref="H434:H438"/>
    <mergeCell ref="H439:H440"/>
    <mergeCell ref="H443:H445"/>
    <mergeCell ref="H472:H476"/>
    <mergeCell ref="H477:H482"/>
    <mergeCell ref="H483:H487"/>
    <mergeCell ref="H489:H495"/>
    <mergeCell ref="H496:H498"/>
    <mergeCell ref="H503:H505"/>
    <mergeCell ref="H506:H507"/>
    <mergeCell ref="H508:H512"/>
    <mergeCell ref="H514:H519"/>
    <mergeCell ref="H520:H524"/>
    <mergeCell ref="H525:H527"/>
    <mergeCell ref="H529:H531"/>
    <mergeCell ref="H534:H535"/>
    <mergeCell ref="H536:H543"/>
    <mergeCell ref="H544:H546"/>
    <mergeCell ref="H547:H548"/>
    <mergeCell ref="H549:H553"/>
    <mergeCell ref="H555:H557"/>
    <mergeCell ref="H558:H560"/>
    <mergeCell ref="H562:H563"/>
    <mergeCell ref="H566:H571"/>
    <mergeCell ref="H577:H578"/>
    <mergeCell ref="H585:H587"/>
    <mergeCell ref="H678:H679"/>
    <mergeCell ref="H703:H706"/>
    <mergeCell ref="H707:H709"/>
    <mergeCell ref="H710:H714"/>
    <mergeCell ref="H715:H716"/>
    <mergeCell ref="H757:H760"/>
    <mergeCell ref="H823:H824"/>
    <mergeCell ref="H857:H858"/>
    <mergeCell ref="H969:H972"/>
    <mergeCell ref="H1031:H1032"/>
    <mergeCell ref="H1038:H1041"/>
    <mergeCell ref="H1042:H1043"/>
    <mergeCell ref="H1045:H1047"/>
    <mergeCell ref="H1049:H1051"/>
    <mergeCell ref="H1055:H1059"/>
    <mergeCell ref="H1060:H1061"/>
    <mergeCell ref="H1063:H1065"/>
    <mergeCell ref="H1066:H1067"/>
    <mergeCell ref="H1069:H1070"/>
    <mergeCell ref="H1072:H1073"/>
    <mergeCell ref="H1076:H1079"/>
    <mergeCell ref="H1081:H1084"/>
    <mergeCell ref="H1085:H1089"/>
    <mergeCell ref="H1090:H1094"/>
    <mergeCell ref="H1116:H1117"/>
    <mergeCell ref="H1162:H1163"/>
    <mergeCell ref="H1231:H1232"/>
    <mergeCell ref="I209:I210"/>
    <mergeCell ref="I323:I324"/>
    <mergeCell ref="I326:I327"/>
    <mergeCell ref="I328:I329"/>
    <mergeCell ref="I330:I331"/>
    <mergeCell ref="I333:I335"/>
    <mergeCell ref="I336:I337"/>
    <mergeCell ref="I339:I342"/>
    <mergeCell ref="I343:I345"/>
    <mergeCell ref="I348:I361"/>
    <mergeCell ref="I363:I365"/>
    <mergeCell ref="I368:I371"/>
    <mergeCell ref="I372:I373"/>
    <mergeCell ref="I375:I382"/>
    <mergeCell ref="I384:I388"/>
    <mergeCell ref="I390:I391"/>
    <mergeCell ref="I392:I406"/>
    <mergeCell ref="I412:I418"/>
    <mergeCell ref="I422:I471"/>
    <mergeCell ref="I472:I476"/>
    <mergeCell ref="I477:I482"/>
    <mergeCell ref="I483:I486"/>
    <mergeCell ref="I489:I495"/>
    <mergeCell ref="I496:I553"/>
    <mergeCell ref="I555:I563"/>
    <mergeCell ref="I566:I571"/>
    <mergeCell ref="I577:I578"/>
    <mergeCell ref="I579:I584"/>
    <mergeCell ref="I585:I587"/>
    <mergeCell ref="I678:I679"/>
    <mergeCell ref="I687:I688"/>
    <mergeCell ref="I693:I694"/>
    <mergeCell ref="I696:I697"/>
    <mergeCell ref="I698:I699"/>
    <mergeCell ref="I700:I702"/>
    <mergeCell ref="I703:I706"/>
    <mergeCell ref="I707:I709"/>
    <mergeCell ref="I710:I714"/>
    <mergeCell ref="I715:I716"/>
    <mergeCell ref="I718:I722"/>
    <mergeCell ref="I725:I729"/>
    <mergeCell ref="I732:I735"/>
    <mergeCell ref="I738:I740"/>
    <mergeCell ref="I741:I745"/>
    <mergeCell ref="I747:I749"/>
    <mergeCell ref="I751:I752"/>
    <mergeCell ref="I753:I756"/>
    <mergeCell ref="I757:I760"/>
    <mergeCell ref="I764:I765"/>
    <mergeCell ref="I766:I769"/>
    <mergeCell ref="I772:I773"/>
    <mergeCell ref="I775:I813"/>
    <mergeCell ref="I814:I818"/>
    <mergeCell ref="I819:I821"/>
    <mergeCell ref="I822:I827"/>
    <mergeCell ref="I828:I833"/>
    <mergeCell ref="I834:I835"/>
    <mergeCell ref="I837:I839"/>
    <mergeCell ref="I840:I841"/>
    <mergeCell ref="I857:I858"/>
    <mergeCell ref="I907:I908"/>
    <mergeCell ref="I910:I911"/>
    <mergeCell ref="I913:I917"/>
    <mergeCell ref="I919:I926"/>
    <mergeCell ref="I927:I932"/>
    <mergeCell ref="I933:I942"/>
    <mergeCell ref="I948:I950"/>
    <mergeCell ref="I951:I953"/>
    <mergeCell ref="I954:I956"/>
    <mergeCell ref="I958:I960"/>
    <mergeCell ref="I961:I963"/>
    <mergeCell ref="I964:I965"/>
    <mergeCell ref="I969:I972"/>
    <mergeCell ref="I974:I976"/>
    <mergeCell ref="I977:I978"/>
    <mergeCell ref="I979:I980"/>
    <mergeCell ref="I981:I983"/>
    <mergeCell ref="I984:I987"/>
    <mergeCell ref="I988:I990"/>
    <mergeCell ref="I991:I993"/>
    <mergeCell ref="I1001:I1002"/>
    <mergeCell ref="I1003:I1004"/>
    <mergeCell ref="I1008:I1010"/>
    <mergeCell ref="I1011:I1012"/>
    <mergeCell ref="I1013:I1015"/>
    <mergeCell ref="I1016:I1019"/>
    <mergeCell ref="I1020:I1021"/>
    <mergeCell ref="I1031:I1032"/>
    <mergeCell ref="I1038:I1041"/>
    <mergeCell ref="I1042:I1043"/>
    <mergeCell ref="I1045:I1047"/>
    <mergeCell ref="I1049:I1051"/>
    <mergeCell ref="I1055:I1059"/>
    <mergeCell ref="I1060:I1061"/>
    <mergeCell ref="I1063:I1065"/>
    <mergeCell ref="I1066:I1067"/>
    <mergeCell ref="I1069:I1070"/>
    <mergeCell ref="I1072:I1073"/>
    <mergeCell ref="I1076:I1079"/>
    <mergeCell ref="I1081:I1084"/>
    <mergeCell ref="I1085:I1089"/>
    <mergeCell ref="I1090:I1094"/>
    <mergeCell ref="I1116:I1117"/>
    <mergeCell ref="I1151:I1152"/>
    <mergeCell ref="I1252:I1254"/>
    <mergeCell ref="I1261:I1263"/>
    <mergeCell ref="I1270:I1273"/>
    <mergeCell ref="I1275:I1278"/>
    <mergeCell ref="I1282:I1283"/>
    <mergeCell ref="I1284:I1288"/>
    <mergeCell ref="I1289:I1291"/>
    <mergeCell ref="I1293:I1294"/>
    <mergeCell ref="J209:J210"/>
    <mergeCell ref="J323:J324"/>
    <mergeCell ref="J326:J327"/>
    <mergeCell ref="J328:J329"/>
    <mergeCell ref="J330:J331"/>
    <mergeCell ref="J333:J335"/>
    <mergeCell ref="J336:J337"/>
    <mergeCell ref="J338:J342"/>
    <mergeCell ref="J343:J347"/>
    <mergeCell ref="J348:J361"/>
    <mergeCell ref="J363:J365"/>
    <mergeCell ref="J368:J371"/>
    <mergeCell ref="J372:J373"/>
    <mergeCell ref="J375:J382"/>
    <mergeCell ref="J384:J388"/>
    <mergeCell ref="J390:J391"/>
    <mergeCell ref="J392:J406"/>
    <mergeCell ref="J412:J418"/>
    <mergeCell ref="J422:J471"/>
    <mergeCell ref="J472:J476"/>
    <mergeCell ref="J477:J482"/>
    <mergeCell ref="J483:J487"/>
    <mergeCell ref="J489:J495"/>
    <mergeCell ref="J496:J553"/>
    <mergeCell ref="J555:J563"/>
    <mergeCell ref="J566:J571"/>
    <mergeCell ref="J577:J578"/>
    <mergeCell ref="J579:J584"/>
    <mergeCell ref="J585:J587"/>
    <mergeCell ref="J678:J679"/>
    <mergeCell ref="J703:J706"/>
    <mergeCell ref="J707:J709"/>
    <mergeCell ref="J710:J714"/>
    <mergeCell ref="J715:J716"/>
    <mergeCell ref="J757:J760"/>
    <mergeCell ref="J819:J821"/>
    <mergeCell ref="J823:J824"/>
    <mergeCell ref="J857:J858"/>
    <mergeCell ref="J907:J908"/>
    <mergeCell ref="J910:J911"/>
    <mergeCell ref="J913:J917"/>
    <mergeCell ref="J919:J926"/>
    <mergeCell ref="J927:J932"/>
    <mergeCell ref="J933:J942"/>
    <mergeCell ref="J948:J950"/>
    <mergeCell ref="J951:J953"/>
    <mergeCell ref="J954:J956"/>
    <mergeCell ref="J958:J960"/>
    <mergeCell ref="J961:J963"/>
    <mergeCell ref="J964:J965"/>
    <mergeCell ref="J969:J972"/>
    <mergeCell ref="J974:J976"/>
    <mergeCell ref="J977:J978"/>
    <mergeCell ref="J979:J980"/>
    <mergeCell ref="J981:J983"/>
    <mergeCell ref="J984:J987"/>
    <mergeCell ref="J988:J990"/>
    <mergeCell ref="J991:J993"/>
    <mergeCell ref="J1001:J1002"/>
    <mergeCell ref="J1003:J1004"/>
    <mergeCell ref="J1008:J1010"/>
    <mergeCell ref="J1011:J1012"/>
    <mergeCell ref="J1013:J1015"/>
    <mergeCell ref="J1016:J1019"/>
    <mergeCell ref="J1020:J1021"/>
    <mergeCell ref="J1116:J1117"/>
    <mergeCell ref="J1119:J1132"/>
    <mergeCell ref="J1133:J1137"/>
    <mergeCell ref="J1139:J1148"/>
    <mergeCell ref="J1149:J1150"/>
    <mergeCell ref="J1151:J1152"/>
    <mergeCell ref="J1252:J1254"/>
    <mergeCell ref="J1261:J1262"/>
    <mergeCell ref="J1289:J1291"/>
    <mergeCell ref="K323:K324"/>
    <mergeCell ref="K326:K327"/>
    <mergeCell ref="K328:K329"/>
    <mergeCell ref="K330:K331"/>
    <mergeCell ref="K336:K337"/>
    <mergeCell ref="K338:K342"/>
    <mergeCell ref="K343:K347"/>
    <mergeCell ref="K348:K354"/>
    <mergeCell ref="K360:K361"/>
    <mergeCell ref="K363:K365"/>
    <mergeCell ref="K368:K371"/>
    <mergeCell ref="K372:K373"/>
    <mergeCell ref="K375:K382"/>
    <mergeCell ref="K384:K388"/>
    <mergeCell ref="K390:K391"/>
    <mergeCell ref="K392:K393"/>
    <mergeCell ref="K394:K399"/>
    <mergeCell ref="K400:K406"/>
    <mergeCell ref="K412:K418"/>
    <mergeCell ref="K424:K426"/>
    <mergeCell ref="K427:K430"/>
    <mergeCell ref="K431:K433"/>
    <mergeCell ref="K434:K438"/>
    <mergeCell ref="K439:K440"/>
    <mergeCell ref="K443:K445"/>
    <mergeCell ref="K472:K476"/>
    <mergeCell ref="K477:K482"/>
    <mergeCell ref="K483:K487"/>
    <mergeCell ref="K489:K495"/>
    <mergeCell ref="K496:K498"/>
    <mergeCell ref="K500:K502"/>
    <mergeCell ref="K503:K505"/>
    <mergeCell ref="K506:K507"/>
    <mergeCell ref="K508:K512"/>
    <mergeCell ref="K514:K519"/>
    <mergeCell ref="K520:K524"/>
    <mergeCell ref="K525:K527"/>
    <mergeCell ref="K529:K531"/>
    <mergeCell ref="K532:K535"/>
    <mergeCell ref="K536:K543"/>
    <mergeCell ref="K544:K546"/>
    <mergeCell ref="K547:K548"/>
    <mergeCell ref="K549:K553"/>
    <mergeCell ref="K555:K563"/>
    <mergeCell ref="K566:K571"/>
    <mergeCell ref="K577:K578"/>
    <mergeCell ref="K579:K584"/>
    <mergeCell ref="K585:K587"/>
    <mergeCell ref="K1252:K1254"/>
    <mergeCell ref="K1261:K1263"/>
    <mergeCell ref="K1264:K1269"/>
    <mergeCell ref="K1289:K1291"/>
    <mergeCell ref="L1245:L1246"/>
    <mergeCell ref="L1252:L1254"/>
    <mergeCell ref="L1261:L1263"/>
    <mergeCell ref="L1264:L1269"/>
    <mergeCell ref="L1270:L1273"/>
    <mergeCell ref="L1275:L1278"/>
    <mergeCell ref="L1282:L1283"/>
    <mergeCell ref="L1289:L1291"/>
    <mergeCell ref="L1293:L1294"/>
    <mergeCell ref="M1243:M1244"/>
    <mergeCell ref="M1245:M1246"/>
    <mergeCell ref="M1252:M1254"/>
    <mergeCell ref="M1255:M1260"/>
    <mergeCell ref="M1261:M1263"/>
    <mergeCell ref="M1264:M1269"/>
    <mergeCell ref="M1270:M1273"/>
    <mergeCell ref="M1275:M1278"/>
    <mergeCell ref="M1282:M1283"/>
    <mergeCell ref="M1284:M1288"/>
    <mergeCell ref="M1289:M1291"/>
    <mergeCell ref="M1293:M1294"/>
    <mergeCell ref="A1:N2"/>
    <mergeCell ref="A319:K320"/>
    <mergeCell ref="A1159:H1160"/>
    <mergeCell ref="A1228:H1229"/>
    <mergeCell ref="B326:C327"/>
    <mergeCell ref="B328:C329"/>
    <mergeCell ref="B330:C331"/>
    <mergeCell ref="B503:C505"/>
    <mergeCell ref="B558:C560"/>
    <mergeCell ref="B323:C324"/>
    <mergeCell ref="B500:C502"/>
    <mergeCell ref="B555:C557"/>
    <mergeCell ref="B333:C335"/>
    <mergeCell ref="B336:C337"/>
    <mergeCell ref="B338:C342"/>
    <mergeCell ref="B343:C347"/>
    <mergeCell ref="B348:C361"/>
    <mergeCell ref="B363:C365"/>
    <mergeCell ref="B368:C371"/>
    <mergeCell ref="B372:C373"/>
    <mergeCell ref="B375:C382"/>
    <mergeCell ref="B384:C388"/>
    <mergeCell ref="B390:C391"/>
    <mergeCell ref="B392:C406"/>
    <mergeCell ref="B412:C418"/>
    <mergeCell ref="B424:C426"/>
    <mergeCell ref="B427:C430"/>
    <mergeCell ref="B431:C433"/>
    <mergeCell ref="B434:C438"/>
    <mergeCell ref="B439:C440"/>
    <mergeCell ref="B443:C445"/>
    <mergeCell ref="B472:C476"/>
    <mergeCell ref="B477:C482"/>
    <mergeCell ref="B483:C487"/>
    <mergeCell ref="B489:C495"/>
    <mergeCell ref="B496:C498"/>
    <mergeCell ref="B506:C507"/>
    <mergeCell ref="B508:C512"/>
    <mergeCell ref="B514:C519"/>
    <mergeCell ref="B520:C524"/>
    <mergeCell ref="B525:C527"/>
    <mergeCell ref="B529:C531"/>
    <mergeCell ref="B532:C535"/>
    <mergeCell ref="B536:C543"/>
    <mergeCell ref="B544:C546"/>
    <mergeCell ref="B547:C548"/>
    <mergeCell ref="B549:C553"/>
    <mergeCell ref="B562:C563"/>
    <mergeCell ref="B566:C571"/>
    <mergeCell ref="B577:C578"/>
    <mergeCell ref="B585:C587"/>
    <mergeCell ref="A675:J676"/>
    <mergeCell ref="A853:H854"/>
    <mergeCell ref="I853:J85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2020-06-10T06:48:00Z</dcterms:created>
  <dcterms:modified xsi:type="dcterms:W3CDTF">2020-08-05T13:39:18Z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