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t_tddxx" sheetId="1" r:id="rId1"/>
  </sheets>
  <definedNames>
    <definedName name="t_tddxx">t_tddxx!$B$1:$E$1</definedName>
  </definedNames>
  <calcPr calcId="144525"/>
</workbook>
</file>

<file path=xl/sharedStrings.xml><?xml version="1.0" encoding="utf-8"?>
<sst xmlns="http://schemas.openxmlformats.org/spreadsheetml/2006/main" count="92" uniqueCount="74">
  <si>
    <t>序号</t>
  </si>
  <si>
    <t>考生号</t>
  </si>
  <si>
    <t>姓名</t>
  </si>
  <si>
    <t>邮政编码</t>
  </si>
  <si>
    <t>收件人</t>
  </si>
  <si>
    <t>运单号</t>
  </si>
  <si>
    <t>23410813118066</t>
  </si>
  <si>
    <t>王韵梅</t>
  </si>
  <si>
    <t>457400</t>
  </si>
  <si>
    <t>王红敏</t>
  </si>
  <si>
    <t>1283086222703</t>
  </si>
  <si>
    <t>23411001119319</t>
  </si>
  <si>
    <t>苏潼</t>
  </si>
  <si>
    <t>472000</t>
  </si>
  <si>
    <t>1283086223503</t>
  </si>
  <si>
    <t>23411211110972</t>
  </si>
  <si>
    <t>谢雨函</t>
  </si>
  <si>
    <t>462000</t>
  </si>
  <si>
    <t>1283086224403</t>
  </si>
  <si>
    <t>23411213110288</t>
  </si>
  <si>
    <t>张乐</t>
  </si>
  <si>
    <t>462600</t>
  </si>
  <si>
    <t>1283086225803</t>
  </si>
  <si>
    <t>23411301111247</t>
  </si>
  <si>
    <t>尹丽文</t>
  </si>
  <si>
    <t>476000</t>
  </si>
  <si>
    <t>1283086226103</t>
  </si>
  <si>
    <t>23411511119247</t>
  </si>
  <si>
    <t>薛浩佳</t>
  </si>
  <si>
    <t>463200</t>
  </si>
  <si>
    <t>1283086227503</t>
  </si>
  <si>
    <t>23411612110458</t>
  </si>
  <si>
    <t>余晓辉</t>
  </si>
  <si>
    <t>464223</t>
  </si>
  <si>
    <t>1283086228903</t>
  </si>
  <si>
    <t>23410212151637</t>
  </si>
  <si>
    <t>刘万存</t>
  </si>
  <si>
    <t>475500</t>
  </si>
  <si>
    <t>1283086229203</t>
  </si>
  <si>
    <t>23410310150374</t>
  </si>
  <si>
    <t>卢嘉云</t>
  </si>
  <si>
    <t>471000</t>
  </si>
  <si>
    <t>1283086230103</t>
  </si>
  <si>
    <t>23410315151238</t>
  </si>
  <si>
    <t>谭冰怡</t>
  </si>
  <si>
    <t>471212</t>
  </si>
  <si>
    <t>1283086231503</t>
  </si>
  <si>
    <t>23410813159298</t>
  </si>
  <si>
    <t>高奥博</t>
  </si>
  <si>
    <t>1283086232903</t>
  </si>
  <si>
    <t>23411112150794</t>
  </si>
  <si>
    <t>杜郑烨</t>
  </si>
  <si>
    <t>461200</t>
  </si>
  <si>
    <t>杜世英</t>
  </si>
  <si>
    <t>1283086233203</t>
  </si>
  <si>
    <t>23411213152087</t>
  </si>
  <si>
    <t>马欣炎</t>
  </si>
  <si>
    <t>1283086234603</t>
  </si>
  <si>
    <t>23411301150579</t>
  </si>
  <si>
    <t>吕恒康</t>
  </si>
  <si>
    <t>1283086235003</t>
  </si>
  <si>
    <t>23411416156440</t>
  </si>
  <si>
    <t>郭宇涵</t>
  </si>
  <si>
    <t>450000</t>
  </si>
  <si>
    <t>1283086236303</t>
  </si>
  <si>
    <t>23411616152623</t>
  </si>
  <si>
    <t>郑先富</t>
  </si>
  <si>
    <t>465113</t>
  </si>
  <si>
    <t>1283086237703</t>
  </si>
  <si>
    <t>23411711151957</t>
  </si>
  <si>
    <t>潘铭燕</t>
  </si>
  <si>
    <t>473000</t>
  </si>
  <si>
    <t>1283086238503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</si>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</sst>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33" sqref="E33"/>
    </sheetView>
  </sheetViews>
  <sheetFormatPr defaultColWidth="9" defaultRowHeight="13.5" outlineLevelCol="6"/>
  <cols>
    <col min="1" max="1" width="5.25" customWidth="1"/>
    <col min="2" max="2" width="16.125" customWidth="1"/>
    <col min="4" max="4" width="9" customWidth="1"/>
    <col min="5" max="5" width="8.625" customWidth="1"/>
    <col min="6" max="6" width="23.125" customWidth="1"/>
    <col min="7" max="7" width="20.75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G1" s="1" t="s">
        <v>5</v>
      </c>
    </row>
    <row r="2" spans="1:7">
      <c r="A2">
        <v>1</v>
      </c>
      <c r="B2" t="s">
        <v>6</v>
      </c>
      <c r="C2" t="s">
        <v>7</v>
      </c>
      <c r="D2" t="s">
        <v>8</v>
      </c>
      <c r="E2" t="s">
        <v>9</v>
      </c>
      <c r="F2" t="str">
        <f>B2&amp;C2</f>
        <v>23410813118066王韵梅</v>
      </c>
      <c r="G2" s="1" t="s">
        <v>10</v>
      </c>
    </row>
    <row r="3" spans="1:7">
      <c r="A3">
        <v>2</v>
      </c>
      <c r="B3" t="s">
        <v>11</v>
      </c>
      <c r="C3" t="s">
        <v>12</v>
      </c>
      <c r="D3" t="s">
        <v>13</v>
      </c>
      <c r="E3" t="s">
        <v>12</v>
      </c>
      <c r="F3" t="str">
        <f t="shared" ref="F3:F18" si="0">B3&amp;C3</f>
        <v>23411001119319苏潼</v>
      </c>
      <c r="G3" s="1" t="s">
        <v>14</v>
      </c>
    </row>
    <row r="4" spans="1:7">
      <c r="A4">
        <v>3</v>
      </c>
      <c r="B4" t="s">
        <v>15</v>
      </c>
      <c r="C4" t="s">
        <v>16</v>
      </c>
      <c r="D4" t="s">
        <v>17</v>
      </c>
      <c r="E4" t="s">
        <v>16</v>
      </c>
      <c r="F4" t="str">
        <f t="shared" si="0"/>
        <v>23411211110972谢雨函</v>
      </c>
      <c r="G4" s="1" t="s">
        <v>18</v>
      </c>
    </row>
    <row r="5" spans="1:7">
      <c r="A5">
        <v>4</v>
      </c>
      <c r="B5" t="s">
        <v>19</v>
      </c>
      <c r="C5" t="s">
        <v>20</v>
      </c>
      <c r="D5" t="s">
        <v>21</v>
      </c>
      <c r="E5" t="s">
        <v>20</v>
      </c>
      <c r="F5" t="str">
        <f t="shared" si="0"/>
        <v>23411213110288张乐</v>
      </c>
      <c r="G5" s="1" t="s">
        <v>22</v>
      </c>
    </row>
    <row r="6" spans="1:7">
      <c r="A6">
        <v>5</v>
      </c>
      <c r="B6" t="s">
        <v>23</v>
      </c>
      <c r="C6" t="s">
        <v>24</v>
      </c>
      <c r="D6" t="s">
        <v>25</v>
      </c>
      <c r="E6" t="s">
        <v>24</v>
      </c>
      <c r="F6" t="str">
        <f t="shared" si="0"/>
        <v>23411301111247尹丽文</v>
      </c>
      <c r="G6" s="1" t="s">
        <v>26</v>
      </c>
    </row>
    <row r="7" spans="1:7">
      <c r="A7">
        <v>6</v>
      </c>
      <c r="B7" t="s">
        <v>27</v>
      </c>
      <c r="C7" t="s">
        <v>28</v>
      </c>
      <c r="D7" t="s">
        <v>29</v>
      </c>
      <c r="E7" t="s">
        <v>28</v>
      </c>
      <c r="F7" t="str">
        <f t="shared" si="0"/>
        <v>23411511119247薛浩佳</v>
      </c>
      <c r="G7" s="1" t="s">
        <v>30</v>
      </c>
    </row>
    <row r="8" spans="1:7">
      <c r="A8">
        <v>7</v>
      </c>
      <c r="B8" t="s">
        <v>31</v>
      </c>
      <c r="C8" t="s">
        <v>32</v>
      </c>
      <c r="D8" t="s">
        <v>33</v>
      </c>
      <c r="E8" t="s">
        <v>32</v>
      </c>
      <c r="F8" t="str">
        <f t="shared" si="0"/>
        <v>23411612110458余晓辉</v>
      </c>
      <c r="G8" s="1" t="s">
        <v>34</v>
      </c>
    </row>
    <row r="9" spans="1:7">
      <c r="A9">
        <v>8</v>
      </c>
      <c r="B9" t="s">
        <v>35</v>
      </c>
      <c r="C9" t="s">
        <v>36</v>
      </c>
      <c r="D9" t="s">
        <v>37</v>
      </c>
      <c r="E9" t="s">
        <v>36</v>
      </c>
      <c r="F9" t="str">
        <f t="shared" si="0"/>
        <v>23410212151637刘万存</v>
      </c>
      <c r="G9" s="1" t="s">
        <v>38</v>
      </c>
    </row>
    <row r="10" spans="1:7">
      <c r="A10">
        <v>9</v>
      </c>
      <c r="B10" t="s">
        <v>39</v>
      </c>
      <c r="C10" t="s">
        <v>40</v>
      </c>
      <c r="D10" t="s">
        <v>41</v>
      </c>
      <c r="E10" t="s">
        <v>40</v>
      </c>
      <c r="F10" t="str">
        <f t="shared" si="0"/>
        <v>23410310150374卢嘉云</v>
      </c>
      <c r="G10" s="1" t="s">
        <v>42</v>
      </c>
    </row>
    <row r="11" spans="1:7">
      <c r="A11">
        <v>10</v>
      </c>
      <c r="B11" t="s">
        <v>43</v>
      </c>
      <c r="C11" t="s">
        <v>44</v>
      </c>
      <c r="D11" t="s">
        <v>45</v>
      </c>
      <c r="E11" t="s">
        <v>44</v>
      </c>
      <c r="F11" t="str">
        <f t="shared" si="0"/>
        <v>23410315151238谭冰怡</v>
      </c>
      <c r="G11" s="1" t="s">
        <v>46</v>
      </c>
    </row>
    <row r="12" spans="1:7">
      <c r="A12">
        <v>11</v>
      </c>
      <c r="B12" t="s">
        <v>47</v>
      </c>
      <c r="C12" t="s">
        <v>48</v>
      </c>
      <c r="D12" t="s">
        <v>8</v>
      </c>
      <c r="E12" t="s">
        <v>48</v>
      </c>
      <c r="F12" t="str">
        <f t="shared" si="0"/>
        <v>23410813159298高奥博</v>
      </c>
      <c r="G12" s="1" t="s">
        <v>49</v>
      </c>
    </row>
    <row r="13" spans="1:7">
      <c r="A13">
        <v>12</v>
      </c>
      <c r="B13" t="s">
        <v>50</v>
      </c>
      <c r="C13" t="s">
        <v>51</v>
      </c>
      <c r="D13" t="s">
        <v>52</v>
      </c>
      <c r="E13" t="s">
        <v>53</v>
      </c>
      <c r="F13" t="str">
        <f t="shared" si="0"/>
        <v>23411112150794杜郑烨</v>
      </c>
      <c r="G13" s="1" t="s">
        <v>54</v>
      </c>
    </row>
    <row r="14" spans="1:7">
      <c r="A14">
        <v>13</v>
      </c>
      <c r="B14" t="s">
        <v>55</v>
      </c>
      <c r="C14" t="s">
        <v>56</v>
      </c>
      <c r="D14" t="s">
        <v>21</v>
      </c>
      <c r="E14" t="s">
        <v>56</v>
      </c>
      <c r="F14" t="str">
        <f t="shared" si="0"/>
        <v>23411213152087马欣炎</v>
      </c>
      <c r="G14" s="1" t="s">
        <v>57</v>
      </c>
    </row>
    <row r="15" spans="1:7">
      <c r="A15">
        <v>14</v>
      </c>
      <c r="B15" t="s">
        <v>58</v>
      </c>
      <c r="C15" t="s">
        <v>59</v>
      </c>
      <c r="D15" t="s">
        <v>25</v>
      </c>
      <c r="E15" t="s">
        <v>59</v>
      </c>
      <c r="F15" t="str">
        <f t="shared" si="0"/>
        <v>23411301150579吕恒康</v>
      </c>
      <c r="G15" s="1" t="s">
        <v>60</v>
      </c>
    </row>
    <row r="16" spans="1:7">
      <c r="A16">
        <v>15</v>
      </c>
      <c r="B16" t="s">
        <v>61</v>
      </c>
      <c r="C16" t="s">
        <v>62</v>
      </c>
      <c r="D16" t="s">
        <v>63</v>
      </c>
      <c r="E16" t="s">
        <v>62</v>
      </c>
      <c r="F16" t="str">
        <f t="shared" si="0"/>
        <v>23411416156440郭宇涵</v>
      </c>
      <c r="G16" s="1" t="s">
        <v>64</v>
      </c>
    </row>
    <row r="17" spans="1:7">
      <c r="A17">
        <v>16</v>
      </c>
      <c r="B17" t="s">
        <v>65</v>
      </c>
      <c r="C17" t="s">
        <v>66</v>
      </c>
      <c r="D17" t="s">
        <v>67</v>
      </c>
      <c r="E17" t="s">
        <v>66</v>
      </c>
      <c r="F17" t="str">
        <f t="shared" si="0"/>
        <v>23411616152623郑先富</v>
      </c>
      <c r="G17" s="1" t="s">
        <v>68</v>
      </c>
    </row>
    <row r="18" spans="1:7">
      <c r="A18">
        <v>17</v>
      </c>
      <c r="B18" t="s">
        <v>69</v>
      </c>
      <c r="C18" t="s">
        <v>70</v>
      </c>
      <c r="D18" t="s">
        <v>71</v>
      </c>
      <c r="E18" t="s">
        <v>70</v>
      </c>
      <c r="F18" t="str">
        <f t="shared" si="0"/>
        <v>23411711151957潘铭燕</v>
      </c>
      <c r="G18" s="1" t="s">
        <v>72</v>
      </c>
    </row>
    <row r="19" spans="7:7">
      <c r="G19" s="1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t_tddxx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招就处收文员</dc:creator>
  <cp:lastModifiedBy>Lᴏʏᴀʟ ꯭ᴛ꯭ᴏ、</cp:lastModifiedBy>
  <dcterms:created xsi:type="dcterms:W3CDTF">2023-08-17T07:24:00Z</dcterms:created>
  <dcterms:modified xsi:type="dcterms:W3CDTF">2023-08-28T06:58:17Z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2E61DCC8087F4973BA46B9D424EACD32_13</vt:lpwstr>
  </property>
  <property fmtid="{D5CDD505-2E9C-101B-9397-08002B2CF9AE}" pid="3" name="KSOProductBuildVer">
    <vt:lpwstr>2052-11.1.0.14309</vt:lpwstr>
  </property>
</Properties>
</file>